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<sst xmlns="http://schemas.openxmlformats.org/spreadsheetml/2006/main" uniqueCount="47">
  <si>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</si>
  <si>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</si>
  <si>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</si>
  <si>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i dostawa artykułów BHP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</si>
  <si>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</si>
  <si>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</si>
  <si>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</si>
  <si>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</si>
  <si>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</si>
  <si>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</si>
  <si>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</si>
  <si>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</si>
  <si>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</si>
  <si>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</si>
  <si>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</si>
  <si>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</si>
  <si>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</si>
  <si>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</si>
  <si>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</si>
  <si>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</si>
  <si>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</si>
  <si>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</si>
  <si>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Rękawice ochronne Recodrag rozmiar 10</t>
  </si>
  <si>
    <t xml:space="preserve">Rękawice ochronne wykonane z dzianiny poliestrowo-bawełnianej, powlekanej w części chwytnej lateksem o szorstkiej strukturze </t>
  </si>
  <si>
    <t>para</t>
  </si>
  <si>
    <t>23%</t>
  </si>
  <si>
    <t>PLN</t>
  </si>
  <si>
    <t>Rękawice ochronne ocieplane rozmiar 10</t>
  </si>
  <si>
    <t>Rękawice ochronne ocieplane wykonane z ocieplanej dzianiny poliestrowo-bawełnianej powlekanej lateksem</t>
  </si>
  <si>
    <t>Trzewiki robocze skórzane BRYESK-T-S3 Numer 45</t>
  </si>
  <si>
    <t>Trzewiki robocze wyprodukowane zgodnie z normami EN 20345 i EN 20344, model za kostkę posiada stalowy podnosek wytrzymały na uderzenia z energią 200 J oraz zgniecenia do 15 kN. Buty wyposażone są w stalową wkładkę osłaniającą stopę przed przekłuciem o nacisku 1100N</t>
  </si>
  <si>
    <t>Rękawice ochronne RNITNP</t>
  </si>
  <si>
    <t xml:space="preserve">Rękawice ochronne powlekane nitrylem, zakończone usztywnianym mankietem.
Część wierzchnia i chwytna oblewana powłoką z nitrylu w kolorze granatowym,
odporne na ścieranie, przetarcie 
</t>
  </si>
  <si>
    <t>Rękawice ochronne RNITS</t>
  </si>
  <si>
    <t xml:space="preserve">Rękawice ochronne powlekane nitrylem, zakończone dzianinowym ściągaczem.
Część wierzchnia i chwytna oblewana powłoką z nitrylu w kolorze granatowym,
</t>
  </si>
  <si>
    <t>Trzewiki robocze skórzane BRYESK-T-S3 Numer 44</t>
  </si>
  <si>
    <t>Trzewiki robocze skórzane BRYESK-T-S3 Numer 42</t>
  </si>
  <si>
    <t>Buty gumowo – filcowe Rozmiar: 42</t>
  </si>
  <si>
    <t xml:space="preserve">Buty wykonane z wysokiej jakości PCV z filcowym wkładem
cholewa wykonana z włókniny z dodatkiem biokomponentu, który zmniejsza podatność materiału na rozciąganie
chronią przed zimnem, wodą oraz wilgocią
podeszwa antypoślizgowa, odporna na niskie temperatury
duża wytrzymałość na czynniki mechaniczne
</t>
  </si>
  <si>
    <t>Buty gumowo – filcowe Rozmiar : 43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</si>
  <si>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</si>
  <si>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</si>
  <si>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</si>
  <si>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</si>
  <si>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</si>
  <si>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</si>
  <si>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662 197 453&lt;/span&gt;&lt;/p&gt;&lt;p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</si>
</sst>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725373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2377015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2377016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2377017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1371673</v>
      </c>
      <c r="C12" s="5" t="s">
        <v>22</v>
      </c>
      <c r="D12" s="5" t="s">
        <v>23</v>
      </c>
      <c r="E12" s="5">
        <v>96.0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1371674</v>
      </c>
      <c r="C13" s="5" t="s">
        <v>27</v>
      </c>
      <c r="D13" s="5" t="s">
        <v>28</v>
      </c>
      <c r="E13" s="5">
        <v>48.0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1371675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1371676</v>
      </c>
      <c r="C15" s="5" t="s">
        <v>31</v>
      </c>
      <c r="D15" s="5" t="s">
        <v>32</v>
      </c>
      <c r="E15" s="5">
        <v>36.0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1371677</v>
      </c>
      <c r="C16" s="5" t="s">
        <v>33</v>
      </c>
      <c r="D16" s="5" t="s">
        <v>34</v>
      </c>
      <c r="E16" s="5">
        <v>36.0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1371685</v>
      </c>
      <c r="C17" s="5" t="s">
        <v>35</v>
      </c>
      <c r="D17" s="5" t="s">
        <v>30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1371686</v>
      </c>
      <c r="C18" s="5" t="s">
        <v>36</v>
      </c>
      <c r="D18" s="5" t="s">
        <v>30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1371690</v>
      </c>
      <c r="C19" s="5" t="s">
        <v>37</v>
      </c>
      <c r="D19" s="5" t="s">
        <v>38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1371691</v>
      </c>
      <c r="C20" s="5" t="s">
        <v>39</v>
      </c>
      <c r="D20" s="5" t="s">
        <v>38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F21" s="5" t="s">
        <v>40</v>
      </c>
      <c r="G21">
        <f>SUMPRODUCT(E12:E20, G12:G20)</f>
      </c>
    </row>
    <row r="23" spans="1:27">
      <c r="A23" s="2" t="s">
        <v>41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42</v>
      </c>
      <c r="D24" s="4" t="s">
        <v>43</v>
      </c>
      <c r="E24" s="8"/>
      <c r="F24" s="14"/>
    </row>
    <row r="25" spans="1:27">
      <c r="A25" t="s">
        <v>44</v>
      </c>
    </row>
    <row r="28" spans="1:27">
      <c r="A28" s="2" t="s">
        <v>45</v>
      </c>
      <c r="B28" s="7"/>
      <c r="C28" s="7"/>
      <c r="D28" s="7"/>
      <c r="E28" s="15"/>
      <c r="F28" s="14"/>
    </row>
    <row r="29" spans="1:27">
      <c r="A29" s="9" t="s">
        <v>46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2024-10-19T10:34:13+02:00</dcterms:created>
  <dcterms:modified xsi:type="dcterms:W3CDTF">2024-10-19T10:34:13+02:00</dcterms:modified>
  <dc:title>Untitled Spreadsheet</dc:title>
  <dc:description/>
  <dc:subject/>
  <cp:keywords/>
  <cp:category/>
</cp:coreProperties>
</file>