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<sst xmlns="http://schemas.openxmlformats.org/spreadsheetml/2006/main" uniqueCount="51">
  <si>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</si>
  <si>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</si>
  <si>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</si>
  <si>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Zakup sprzętu oraz akcesoriów RTV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</si>
  <si>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</si>
  <si>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</si>
  <si>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</si>
  <si>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</si>
  <si>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</si>
  <si>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</si>
  <si>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</si>
  <si>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</si>
  <si>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dnia wysłania zapotrzebowania przez Zamawiającego.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</si>
  <si>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</si>
  <si>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</si>
  <si>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</si>
  <si>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Min. 12 miesięcy.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</si>
  <si>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</si>
  <si>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</si>
  <si>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</si>
  <si>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</si>
  <si>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</si>
  <si>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</si>
  <si>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</si>
  <si>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Radioodbiornik</t>
  </si>
  <si>
    <t xml:space="preserve">Radioodbiornik	Model taki jak BLAUPUNKT PP14BT lub jak w każdym parametrze: Radioodbiornik typu przenośny.
Analogowy z pamięcią 
Zakres fal radiowych: FM ( UKF )
Częstotliwość fal radiowych FM: 87.5-108 MHz
Minimalna liczba stacji radiowych do zaprogramowania: 60
Wbudowany zegar: Tak
Alarm ( budzik ): Tak
Wyłącznik czasowy 
( sleeper timer ): TAK
Dźwięk: Stereo
Moc głośników: 2x3 W
Wyświetlacz: LCD
Funkcje dodatkowe: Bluetooth, czytnik kart SD, wejście AUX, zegarek, złącze USB
Wymiary: 230x118x90 mm
Waga: 990g
Zasilanie: Wbudowany akumulator
Wyposażenie: Instrukcja obsługi w języku polskim, karta gwarancyjna, pilot, zasilacz 
Gwarancja: min. 24 miesiące.
</t>
  </si>
  <si>
    <t>szt.</t>
  </si>
  <si>
    <t>23%</t>
  </si>
  <si>
    <t>PLN</t>
  </si>
  <si>
    <t>Telewizor 65 cali</t>
  </si>
  <si>
    <t xml:space="preserve">Telewizor 65 cali:
Model taki jak UE65BU8002K LED4K TIZEN TV DVB-T2/HEVC/H.265 lub jak w każdym parametrze: Przekątna ekranu: 65 cali.
Przekątna ekranu: 163 cm, Format HD UHD/4K
Tuner analogowy, DVB-C, DVB-S2, DVB-T2, HEVC/H 265, LED
Technologia HDR High Dynamic Range HDR10, HLG, Procesor Crystal 4K, Funkcje multimedialne i sieciowe Smart TV Tak
, Tizen TV, Wi-fi, DLNA, Bluetooth, Przeglądarka internetowa, ARC, Wi-Fi Direct, z uchwytem ściennym, 
Dźwięk Dolby Digital Plus
System dźwięku 2.0
Wbudowane głośniki 2, Moc głośników (W) 20, Funkcje dodatkowe dźwięku OTS, Q-Symphony, Sound Mirroring 
System kodowania dźwięku Dolby AC-4 , smart TV,
Liczba złączy HDMI 3, liczba złączy USB 2, 
złącze Ethernet.
Szerokość z podstawą 145.09,
Wysokość z podstawą 86.96,
Głębokość z podstawą 28.18,
Szerokość bez podstawy 145.09,
Waga z podstawą 21.3/20.9.
Klasa energetyczna G,
Wyposażenie dodatkowe Pilot, instrukcja obsługi w języku polskim, karta gwarancyjna, Gwarancja 24 miesiące.        
</t>
  </si>
  <si>
    <t>Telewizor 50 cali</t>
  </si>
  <si>
    <t xml:space="preserve">Telewizor 50 cali:	Model taki jak LG QNED 50QNED823QB lub LG 50NAN0763QA jak w każdym parametrze: Przekątna ekranu: 50 cali.
Przekątna ekranu: 127 cm
Format HD:16:9
4K Ulta HD
Rozdzielczość: 3840x2160
System formatu DVB-C, DVB-S2, DVB-T2
Smart TV
Tuner telewizyjny : Analogowe i cyfrowe
Telewizja internetowa
Zainstalowany system operacyjny Web OS
Obsługa Apple AirPlay 2
Aplikacje wideo Netflix
Audio
Ilość głośników 2
Moc wyjściowa ( RMS ) 20 W
Tryby dźwięku Clear Voice Pro
Funkcja pauzowania 
i cofania audycji telewizyjnych 
Sieć Wifi
Przewodowa sieć LAN
Standardy Wi-Fi Wi -Fi5 
( 802.11ac )
Bluetooth
Miracast
Przeglądarka internetowa
Wyświetlacz z możliwością rolowania
Standard VESA
Interfejs do montażu panelu 200 x200 mm
Stojak typu nóżka centralna
Wydajność Obsługa High Dynamic Range 
( HDR )
Technologia High Dynamic Range 10 Pro Hybrid Log-Gamma 
( HLG )
Funkcja napisów 
Miejscowe przyciemnianie
AMD FreeSync
Obsługa odtwarzacza wideo 360
Zwiększanie rozmiaru wideo
Nagrywanie USB
Porty i interfejsy
Audio Return Channel 
( ARC )
Ilość portów Ethemet LAN ( RI-45 )
Liczba portów USB 2.0*2
Wejście cyfrowe audio 1
Liczba złącz nf1
Moc
Klasa efektywności energetycznej ( SDR) *G ( HDR) *G
Tryb energooszczędny 
Waga i rozmiar:
Szerokość urządzenia 
( z podstawą) 1120 mm
Głębokość urządzenia 
( z podstawą ) 271 mm
 Wysokość urządzenia 
( z podstawą ) 718 mm
Waga ( z podstawką ) 15,6 kg
W zestawie pilot zdalnego sterowania
+ MP22
</t>
  </si>
  <si>
    <t>Telewizor 32 cali</t>
  </si>
  <si>
    <t xml:space="preserve">Telewizor 32 cali:	Model taki jak LG 32LQ630B6LA DVB-T2/HEVC lub jak w każdym parametrze::
 Przekątna ekranu: 32 cale
32” 80 cm
Rozdzielczość: 1366x768
Technologia obrazu LED
HDR10, HLG Tuner DVB-T2 ( HEVC), DVB-S2
Internet i Multimedia
Smart TV
System Smart LG webOS 6.0
Przeglądarka internetowa tak
Nagrywarka na USB tak
Funkcje Smart TV Panel Domowy , Sklep, Alerty Sportowe
Widżety Smart TV
Dźwięk
System i moc głośników system 2.0/2 x 5 W
Korektor dźwięku tak Dolby Digital
Złącza HDMI 2 ( 2x HDMI 1.4 )
Ilość złączy USB 1
Złącze Ethernet ( LAN ) tak
Cyfrowe wyjście optyczne tak
Złącze CI ( Common Interface ) 1
Możliwość montażu na ścianie tak/Vesa 200x200
Wymiary z podstawą 
( szerokość, wysokość, grubość ) 73,6 x 46,4 x 18 cm
Waga z opakowaniem 4 kg
Efektywność energetyczna 
Klasa energetyczna SDR E
Klasa energetyczna HDR G
Wyposażenie:
Pilot, podstawa, instrukcja obsługi 
w języku polskim 
Gwarancja 24 miesiące 
32LQ630B6LA.AEU
</t>
  </si>
  <si>
    <t>Telewizor 43 cali</t>
  </si>
  <si>
    <t xml:space="preserve">Telewizor 43 cali:	Model taki jak SAMSUNG UE43AU7192 LED 4K TIZEN TV DVB-T2/HEVC/H.265 lub jak w każdym parametrze::
 Ekran: 43 calowy 4K Ultra HD
Matryca: LED 60 Hz
System: Smart TV Tizen
Tuner DVB: C, S2, T2 
( z możliwością odbioru cyfrowego sygnału 
w 2022 roku )
Złącza: 3xHDMI, 1xUSB, CI, LAN, WIFI, BT
Funkcję: Smart TV, HDR, DLNA
Waga bez podstawy: 8.1 kg
Szerokość z podstawą: 963.9 mm
Wysokość z podstawą: 627.8 mm
Głębokość z podstawą: 192.5 mm
Szerokość bez podstawy: 963.9 mm
Wysokość bez podstawy: 59.6 mm
Wyposażenie: pilot, podstawa, instrukcja obsługi, gwarancja
Możliwość montażu 
na ścianie: Tak
VESA: 200x200 mm
Parametry techniczne:
Pobór mocy (włączony/tryb czuwania): 70 kWh/1000 h
Zasilanie: AC 220-240 V, AC 50/60 Hz
HDMI: 3 szt.
USB: 1 szt.
Złącze CI (Common Interface): Cl+
Złącze Ethernet (Lan): TAK
Wifi: TAK 
Bluetooth: TAK
</t>
  </si>
  <si>
    <t>Uchwyt uchylny do TV</t>
  </si>
  <si>
    <t xml:space="preserve">Uchwyt uchylny do TV 	Model taki jak Multibrackets MBO12 lub jak
w każdym parametrze:
Uchwyt uchylny
Do telewizorów LCD, OLED, telewizory plazmowe
Typ uchwytu: Uchylny
Wielkość ekranu od 32 do 65 cali
Maksymalna waga ekranu: do 75 kg
Standard VESA 200x200 mm, 200x100 mm, 200x200 mm, 300x200 mm, 400x200 mm, 400x400 mm
Regulacja w poziomie: Nie
Regulacja w pionie: 10 stopni
Maksymalna odległość od ściany/sufitu  113 mm
Minimalna odległość od ściany/sufitu 45 mm
Parametry fizyczne:
Kolor czarny
Wymiary uchwytu ok. 464x440x45 mm
Gwarancja min. 60 miesięcy 
</t>
  </si>
  <si>
    <t>Uchwyt obrotowy do TV</t>
  </si>
  <si>
    <t xml:space="preserve">Uchwyt obrotowy 
do TV  	Model taki jak NB P5 VESA lub jak
w każdym parametrze:
Uchwyt TV obrotowy, 
Ścienny 
przeznaczony dla telewizorów o przekątnej ekranu od: 32 do: 70 cali. 
Max. Waga 36,4 kg. 
Uchwyt z regulacją obrotu do +/- 45 stopni, nachylenia w zakresie +/- 3/5, z korekcją przechyłu ekranu +/- 3 stopni, z regulacją odległości od ściany 
w zakresie 59-387 mm. 
Uchwyt z obrotowym ramieniem. 
Zgodny ze standardem VESA, ( kompatybilny )
Maskownica zasłaniająca śruby montażowe oraz kable.
Uchwyt z zestawem śrub montażowych.
Zestaw montażowy śruby: M4x25mm-4 szt.
M5x25mm-4 szt.
M8x30mm- 4 szt. Podkładka – 4 szt., Dystans 4 szt., Klucz 10 mm-1 szt., Wkręt 7x70 mm- 4 szt., Kołek ok.66mm- 4szt. 
</t>
  </si>
  <si>
    <t>Razem:</t>
  </si>
  <si>
    <t>Załączniki do postępowania</t>
  </si>
  <si>
    <t>Źródło</t>
  </si>
  <si>
    <t>Nazwa załącznika</t>
  </si>
  <si>
    <t>Warunki postępowania</t>
  </si>
  <si>
    <t>UKRAINA.docx</t>
  </si>
  <si>
    <t>PROJEKT UMOWY RTV.pdf</t>
  </si>
  <si>
    <t>OPZ 2023 RTV.pdf</t>
  </si>
  <si>
    <t>OGŁOSZENIE 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</si>
  <si>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color="#000000" face="Helvetica Neue, sans-serif"&gt;&lt;strong&gt;W imieniu Komendy Stołecznej Policji informujemy o postępowaniu wszystkich solidnych wykonawców do składania ofert 
na zakup oraz dostawę sprzętu oraz akcesoriów RTV.
Zastrzegamy, że postępowanie może zakończyć się brakiem wyboru oferty w przypadku przekroczenia szacowanych środków.
Zamawiający wymaga:
- warunki płatności: 30 dni od otrzymania prawidłowo wystawionej faktury; 
- termin realizacji: 5 dni od dnia wysłania zapotrzebowania przez Zamawiającego po stronie Wykonawcy;  
- gwarancja: proszę o potwierdzenie objęcia gwarancją przez min. 12 miesięcy;  
-Zamawiający zastrzega sobie prawo zwiększenia lub zmniejszenia ilości zamawianego asortymentu.
-Miejsce Dostawy: Magazyn nr 3 Wydziału Zaopatrzenia ul. Włochowska 25/33 02-336 Warszawa, lub do wskazanych 
w zapotrzebowaniu jednostek/komórek organizacyjnych Komendy Stołecznej Policji.
-Wszelkie koszty związane z realizacją zamówienia w tym koszt dostawy do Zamawiającego leżą po stronie Wykonawcy
-Przeprowadzone postępowanie nie musi zakończyć się wyborem Wykonawcy
-Wykonawca zobowiązuje się zapoznać z Ogłoszeniem oraz specyfikacją i opisem przedmiotu zamówienia
-Zamawiający zastrzega sobie prawo do zmiany, odwołania lub unieważnienia ogłoszonego zamówienia w każdym czasie bez podania przyczyny.
&lt;/strong&gt;&lt;/font&gt;&lt;/span&gt;&lt;/p&gt;&lt;p&gt;&lt;span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pre-wrap;"&gt;*&lt;/span&gt;&lt;font color="#000000" face="Helvetica Neue, sans-serif"&gt;&lt;span style="font-size: 14.6667px; white-space: pre-wrap;"&gt;&lt;strong&gt;ilość zamawianego asortymentu jest ilością szacunkową i służy wyłącznie wyliczeniu oferty, a Zamawiający dokona zakupu do kwoty przeznaczonej na zakup.&lt;/strong&gt;&lt;/span&gt;&lt;/font&gt;&lt;/p&gt;&lt;p&gt;&lt;font color="#000000" face="Helvetica Neue, sans-serif"&gt;&lt;span style="font-size: 14.6667px; white-space: pre-wrap;"&gt;&lt;strong&gt;UWAGA zapis do pozycji nr 3 &lt;/strong&gt;&lt;strong&gt;Telewizor 50 cali: Model taki jak LG QNED 50QNED823QB lub LG 50NAN0763QA jak w każdym parametrze zawartym w opz.&lt;/strong&gt;&lt;/span&gt;&lt;/font&gt;&lt;/p&gt;&lt;p&gt;&lt;font color="#000000" face="Helvetica Neue, sans-serif"&gt;&lt;span style="font-size: 14.6667px; white-space: pre-wrap;"&gt;&lt;strong&gt;Zawarcie umowy ramowej na okres 12 miesięcy&lt;/strong&gt;&lt;/span&gt;&lt;/font&gt;&lt;/p&gt;&lt;br&gt;&lt;p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72 332-37&amp;nbsp;&lt;/span&gt;&lt;/p&gt;&lt;p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</si>
</sst>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0df8e7956060c42da55073db626d12.docx" TargetMode="External"/><Relationship Id="rId_hyperlink_2" Type="http://schemas.openxmlformats.org/officeDocument/2006/relationships/hyperlink" Target="https://platformazakupowa.pl/file/get_new/15d71f6fc4e24de841838f491556c743.pdf" TargetMode="External"/><Relationship Id="rId_hyperlink_3" Type="http://schemas.openxmlformats.org/officeDocument/2006/relationships/hyperlink" Target="https://platformazakupowa.pl/file/get_new/687f866ab10053c6a9accee3fdfa93da.pdf" TargetMode="External"/><Relationship Id="rId_hyperlink_4" Type="http://schemas.openxmlformats.org/officeDocument/2006/relationships/hyperlink" Target="https://platformazakupowa.pl/file/get_new/5ed6db79de31470ce74cfc4e450eaf89.pdf" TargetMode="External"/><Relationship Id="rId_hyperlink_5" Type="http://schemas.openxmlformats.org/officeDocument/2006/relationships/hyperlink" Target="https://platformazakupowa.pl/file/get_new/1f6fc4622df2701daf7df2c3e88f6b78.pdf" TargetMode="External"/><Relationship Id="rId_hyperlink_6" Type="http://schemas.openxmlformats.org/officeDocument/2006/relationships/hyperlink" Target="https://platformazakupowa.pl/file/get_new/cb50cc40e3016cb1ef354fdca2ab8be4.pdf" TargetMode="External"/><Relationship Id="rId_hyperlink_7" Type="http://schemas.openxmlformats.org/officeDocument/2006/relationships/hyperlink" Target="https://platformazakupowa.pl/file/get_new/324b76e521aed74912f1c1f01b0b0280.pdf" TargetMode="External"/><Relationship Id="rId_hyperlink_8" Type="http://schemas.openxmlformats.org/officeDocument/2006/relationships/hyperlink" Target="https://platformazakupowa.pl/file/get_new/f233d65634405d7233ab0be25374d08d.pdf" TargetMode="External"/><Relationship Id="rId_hyperlink_9" Type="http://schemas.openxmlformats.org/officeDocument/2006/relationships/hyperlink" Target="https://platformazakupowa.pl/file/get_new/2c763a510d8c92a66bb8de9af3536eca.pdf" TargetMode="External"/><Relationship Id="rId_hyperlink_10" Type="http://schemas.openxmlformats.org/officeDocument/2006/relationships/hyperlink" Target="https://platformazakupowa.pl/file/get_new/d751a16b2cc17658f819bee9cd9421c3.pdf" TargetMode="External"/><Relationship Id="rId_hyperlink_11" Type="http://schemas.openxmlformats.org/officeDocument/2006/relationships/hyperlink" Target="https://platformazakupowa.pl/file/get_new/deb62c836d4d2ab0feeed8c5a521c44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724534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2374400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2374401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2374402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2374514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1370460</v>
      </c>
      <c r="C13" s="6" t="s">
        <v>24</v>
      </c>
      <c r="D13" s="6" t="s">
        <v>25</v>
      </c>
      <c r="E13" s="6">
        <v>50.0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1370489</v>
      </c>
      <c r="C14" s="6" t="s">
        <v>29</v>
      </c>
      <c r="D14" s="6" t="s">
        <v>30</v>
      </c>
      <c r="E14" s="6">
        <v>20.0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1370491</v>
      </c>
      <c r="C15" s="6" t="s">
        <v>31</v>
      </c>
      <c r="D15" s="6" t="s">
        <v>32</v>
      </c>
      <c r="E15" s="6">
        <v>10.0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1370493</v>
      </c>
      <c r="C16" s="6" t="s">
        <v>33</v>
      </c>
      <c r="D16" s="6" t="s">
        <v>34</v>
      </c>
      <c r="E16" s="6">
        <v>5.0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1370497</v>
      </c>
      <c r="C17" s="6" t="s">
        <v>35</v>
      </c>
      <c r="D17" s="6" t="s">
        <v>36</v>
      </c>
      <c r="E17" s="6">
        <v>15.0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1370499</v>
      </c>
      <c r="C18" s="6" t="s">
        <v>37</v>
      </c>
      <c r="D18" s="6" t="s">
        <v>38</v>
      </c>
      <c r="E18" s="6">
        <v>20.0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1370500</v>
      </c>
      <c r="C19" s="6" t="s">
        <v>39</v>
      </c>
      <c r="D19" s="6" t="s">
        <v>40</v>
      </c>
      <c r="E19" s="6">
        <v>20.0</v>
      </c>
      <c r="F19" s="6" t="s">
        <v>26</v>
      </c>
      <c r="G19" s="14"/>
      <c r="H19" s="13" t="s">
        <v>27</v>
      </c>
      <c r="I19" s="11" t="s">
        <v>28</v>
      </c>
    </row>
    <row r="20" spans="1:27">
      <c r="F20" s="6" t="s">
        <v>41</v>
      </c>
      <c r="G20">
        <f>SUMPRODUCT(E13:E19, G13:G19)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724534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724534</v>
      </c>
      <c r="C25" s="1" t="s">
        <v>45</v>
      </c>
      <c r="D25" s="16" t="s">
        <v>47</v>
      </c>
      <c r="E25" s="16"/>
    </row>
    <row r="26" spans="1:27">
      <c r="A26" s="1">
        <v>3</v>
      </c>
      <c r="B26" s="1">
        <v>724534</v>
      </c>
      <c r="C26" s="1" t="s">
        <v>45</v>
      </c>
      <c r="D26" s="16" t="s">
        <v>48</v>
      </c>
      <c r="E26" s="16"/>
    </row>
    <row r="27" spans="1:27">
      <c r="A27" s="1">
        <v>4</v>
      </c>
      <c r="B27" s="1">
        <v>724534</v>
      </c>
      <c r="C27" s="1" t="s">
        <v>45</v>
      </c>
      <c r="D27" s="16" t="s">
        <v>49</v>
      </c>
      <c r="E27" s="16"/>
    </row>
    <row r="28" spans="1:27">
      <c r="A28" s="1">
        <v>5</v>
      </c>
      <c r="B28" s="1">
        <v>1370460</v>
      </c>
      <c r="C28" s="1" t="s">
        <v>24</v>
      </c>
      <c r="D28" s="16" t="s">
        <v>48</v>
      </c>
      <c r="E28" s="16"/>
    </row>
    <row r="29" spans="1:27">
      <c r="A29" s="1">
        <v>6</v>
      </c>
      <c r="B29" s="1">
        <v>1370489</v>
      </c>
      <c r="C29" s="1" t="s">
        <v>29</v>
      </c>
      <c r="D29" s="16" t="s">
        <v>48</v>
      </c>
      <c r="E29" s="16"/>
    </row>
    <row r="30" spans="1:27">
      <c r="A30" s="1">
        <v>7</v>
      </c>
      <c r="B30" s="1">
        <v>1370491</v>
      </c>
      <c r="C30" s="1" t="s">
        <v>31</v>
      </c>
      <c r="D30" s="16" t="s">
        <v>48</v>
      </c>
      <c r="E30" s="16"/>
    </row>
    <row r="31" spans="1:27">
      <c r="A31" s="1">
        <v>8</v>
      </c>
      <c r="B31" s="1">
        <v>1370493</v>
      </c>
      <c r="C31" s="1" t="s">
        <v>33</v>
      </c>
      <c r="D31" s="16" t="s">
        <v>48</v>
      </c>
      <c r="E31" s="16"/>
    </row>
    <row r="32" spans="1:27">
      <c r="A32" s="1">
        <v>9</v>
      </c>
      <c r="B32" s="1">
        <v>1370497</v>
      </c>
      <c r="C32" s="1" t="s">
        <v>35</v>
      </c>
      <c r="D32" s="16" t="s">
        <v>48</v>
      </c>
      <c r="E32" s="16"/>
    </row>
    <row r="33" spans="1:27">
      <c r="A33" s="1">
        <v>10</v>
      </c>
      <c r="B33" s="1">
        <v>1370499</v>
      </c>
      <c r="C33" s="1" t="s">
        <v>37</v>
      </c>
      <c r="D33" s="16" t="s">
        <v>48</v>
      </c>
      <c r="E33" s="16"/>
    </row>
    <row r="34" spans="1:27">
      <c r="A34" s="1">
        <v>11</v>
      </c>
      <c r="B34" s="1">
        <v>1370500</v>
      </c>
      <c r="C34" s="1" t="s">
        <v>39</v>
      </c>
      <c r="D34" s="16" t="s">
        <v>48</v>
      </c>
      <c r="E34" s="16"/>
    </row>
    <row r="38" spans="1:27">
      <c r="A38" s="3" t="s">
        <v>45</v>
      </c>
      <c r="B38" s="8"/>
      <c r="C38" s="8"/>
      <c r="D38" s="8"/>
      <c r="E38" s="18"/>
      <c r="F38" s="15"/>
    </row>
    <row r="39" spans="1:27">
      <c r="A39" s="10" t="s">
        <v>50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  <hyperlink ref="D34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2026-03-28T05:00:14+01:00</dcterms:created>
  <dcterms:modified xsi:type="dcterms:W3CDTF">2026-03-28T05:00:14+01:00</dcterms:modified>
  <dc:title>Untitled Spreadsheet</dc:title>
  <dc:description/>
  <dc:subject/>
  <cp:keywords/>
  <cp:category/>
</cp:coreProperties>
</file>