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<sst xmlns="http://schemas.openxmlformats.org/spreadsheetml/2006/main" uniqueCount="43">
  <si>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</si>
  <si>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</si>
  <si>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</si>
  <si>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odczynników do ekspresji genów do Zakładu Histologii i Embriologii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</si>
  <si>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</si>
  <si>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</si>
  <si>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</si>
  <si>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</si>
  <si>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</si>
  <si>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</si>
  <si>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</si>
  <si>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</si>
  <si>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</si>
  <si>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</si>
  <si>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</si>
  <si>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</si>
  <si>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</si>
  <si>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</si>
  <si>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</si>
  <si>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</si>
  <si>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</si>
  <si>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</si>
  <si>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Custom TaqMan™ Small RNA Assay</t>
  </si>
  <si>
    <t>Custom TaqMan™ Small RNA Assay, nr kat. 4398988</t>
  </si>
  <si>
    <t>szt.</t>
  </si>
  <si>
    <t>23%</t>
  </si>
  <si>
    <t>PLN</t>
  </si>
  <si>
    <t>TaqMan™ Gene Expression Assay (FAM)</t>
  </si>
  <si>
    <t>TaqMan™ Gene Expression Assay (FAM); nr kat. 4331182; Assay ID: Hs00180269_m1</t>
  </si>
  <si>
    <t>opak.</t>
  </si>
  <si>
    <t>TaqMan™ Gene Expression Assay (FAM); nr kat. 4331182; Assay ID: Hs00236329_m1</t>
  </si>
  <si>
    <t>TaqMan™ Gene Expression Assay (FAM); nr kat. 4331182; Assay ID: Hs00374280_m1</t>
  </si>
  <si>
    <t>TaqMan™ Gene Expression Assay (FAM); nr kat.  4331182; Assay ID: Hs00385075_m1</t>
  </si>
  <si>
    <t>TaqMan™ Gene Expression Assay (FAM); nr kat. 4331182; Assay ID: Hs00181211_m1</t>
  </si>
  <si>
    <t>TaqMan™ Gene Expression Assay (FAM); nr kat. 4331182; Assay ID: Hs00708019_s1</t>
  </si>
  <si>
    <t>TaqMan™ Gene Expression Assay (FAM); nr kat. 4331182; Assay ID: Hs00962278_m1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</si>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</sst>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724476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2374188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2374189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2374190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1370366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1370367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1370477</v>
      </c>
      <c r="C14" s="5" t="s">
        <v>27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1370484</v>
      </c>
      <c r="C15" s="5" t="s">
        <v>27</v>
      </c>
      <c r="D15" s="5" t="s">
        <v>31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1370485</v>
      </c>
      <c r="C16" s="5" t="s">
        <v>27</v>
      </c>
      <c r="D16" s="5" t="s">
        <v>32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1370486</v>
      </c>
      <c r="C17" s="5" t="s">
        <v>27</v>
      </c>
      <c r="D17" s="5" t="s">
        <v>33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1370488</v>
      </c>
      <c r="C18" s="5" t="s">
        <v>27</v>
      </c>
      <c r="D18" s="5" t="s">
        <v>34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1370490</v>
      </c>
      <c r="C19" s="5" t="s">
        <v>27</v>
      </c>
      <c r="D19" s="5" t="s">
        <v>35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36</v>
      </c>
      <c r="G20">
        <f>SUMPRODUCT(E12:E19, G12:G19)</f>
      </c>
    </row>
    <row r="22" spans="1:27">
      <c r="A22" s="2" t="s">
        <v>37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38</v>
      </c>
      <c r="D23" s="4" t="s">
        <v>39</v>
      </c>
      <c r="E23" s="8"/>
      <c r="F23" s="14"/>
    </row>
    <row r="24" spans="1:27">
      <c r="A24" t="s">
        <v>40</v>
      </c>
    </row>
    <row r="27" spans="1:27">
      <c r="A27" s="2" t="s">
        <v>41</v>
      </c>
      <c r="B27" s="7"/>
      <c r="C27" s="7"/>
      <c r="D27" s="7"/>
      <c r="E27" s="15"/>
      <c r="F27" s="14"/>
    </row>
    <row r="28" spans="1:27">
      <c r="A28" s="9" t="s">
        <v>42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2024-07-17T21:39:04+02:00</dcterms:created>
  <dcterms:modified xsi:type="dcterms:W3CDTF">2024-07-17T21:39:04+02:00</dcterms:modified>
  <dc:title>Untitled Spreadsheet</dc:title>
  <dc:description/>
  <dc:subject/>
  <cp:keywords/>
  <cp:category/>
</cp:coreProperties>
</file>