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<sst xmlns="http://schemas.openxmlformats.org/spreadsheetml/2006/main" uniqueCount="33">
  <si>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</si>
  <si>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</si>
  <si>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</si>
  <si>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Usługa pielęgnacji terenów zielonych na obszarze Gminy Pruszcz Gdański</t>
  </si>
  <si>
    <t>Komentarz do całej oferty:</t>
  </si>
  <si>
    <t>LP</t>
  </si>
  <si>
    <t>Kryterium</t>
  </si>
  <si>
    <t>Opis</t>
  </si>
  <si>
    <t>Twoja propozycja/komentarz</t>
  </si>
  <si>
    <t>NAZWA TOWARU / USŁUGI</t>
  </si>
  <si>
    <t>OPIS</t>
  </si>
  <si>
    <t>ILOŚĆ</t>
  </si>
  <si>
    <t>JM</t>
  </si>
  <si>
    <t>Cena/JM</t>
  </si>
  <si>
    <t>VAT</t>
  </si>
  <si>
    <t>WALUTA</t>
  </si>
  <si>
    <t xml:space="preserve"> Podlewanie</t>
  </si>
  <si>
    <t>Podlewanie ok. 2662m2 rabat 6krotnie w okresie letnim.</t>
  </si>
  <si>
    <t>m^2</t>
  </si>
  <si>
    <t>23%</t>
  </si>
  <si>
    <t>PLN</t>
  </si>
  <si>
    <t>Pielęgnacja rabat</t>
  </si>
  <si>
    <t>Pielęgnacja 2927m2 zgodnie z załącznikiem</t>
  </si>
  <si>
    <t>Pielęgnacja rabat parkowych</t>
  </si>
  <si>
    <t>Pielęgnacja około 1200m2 dwa razy w roku (maj/wrzesień)</t>
  </si>
  <si>
    <t>Razem:</t>
  </si>
  <si>
    <t>Załączniki do postępowania</t>
  </si>
  <si>
    <t>Źródło</t>
  </si>
  <si>
    <t>Nazwa załącznika</t>
  </si>
  <si>
    <t>Warunki postępowania</t>
  </si>
  <si>
    <t>Projekt umowy.pdf</t>
  </si>
  <si>
    <t>Oswiadczenie-wykonawcy.docx</t>
  </si>
  <si>
    <t>&lt;p&gt;&lt;span id="docs-internal-guid-039d93c1-7fff-c6ca-8953-6f12cee6c1da"&gt;&lt;/span&gt;&lt;/p&gt;
&lt;p class="MsoNormal" style="margin-bottom:0cm;text-align:right;
line-height:normal" align="right"&gt;&lt;span style="font-size:10.5pt;font-family:&amp;quot;Times New Roman&amp;quot;,serif;
mso-bidi-font-weight:bold"&gt;&amp;nbsp;&lt;/span&gt;&lt;/p&gt;
&lt;p class="MsoNormal" style="margin-bottom:0cm;text-align:center;
line-height:normal" align="center"&gt;&lt;strong&gt;&lt;span style="font-size:10.5pt;font-family:&amp;quot;Times New Roman&amp;quot;,serif"&gt;ZAPYTANIE OFERTOWE&lt;/span&gt;&lt;/strong&gt;&lt;/p&gt;
&lt;p class="MsoNormal" style="margin-bottom:0cm;text-align:center;
line-height:normal" align="center"&gt;&lt;strong&gt;&lt;span style="font-size:10.5pt;font-family:&amp;quot;Times New Roman&amp;quot;,serif"&gt;&amp;nbsp;&lt;/span&gt;&lt;/strong&gt;&lt;/p&gt;
&lt;p class="MsoListParagraph" style="margin-top:0cm;margin-right:0cm;margin-bottom:
0cm;margin-left:72.75pt;text-align:justify;text-indent:-72.0pt;line-height:
normal"&gt;&lt;strong&gt;&lt;span style="font-size:10.5pt;
font-family:&amp;quot;Times New Roman&amp;quot;,serif"&gt;Zamawiający:&lt;/span&gt;&lt;/strong&gt;&lt;span style="font-size:10.5pt;font-family:&amp;quot;Times New Roman&amp;quot;,serif"&gt; &lt;strong&gt;Gmina Pruszcz Gdański z siedzibą w
Juszkowie przy ul. Zakątek 1 reprezentowana przez Wójta Gminy Pruszcz Gdański&lt;/strong&gt;&lt;/span&gt;&lt;/p&gt;
&lt;p class="MsoListParagraph" style="margin-top:0cm;margin-right:0cm;
margin-bottom:0cm;margin-left:72.75pt;text-align:center;text-indent:-72.0pt;
line-height:normal" align="center"&gt;&lt;strong&gt;&lt;span style="font-size:10.5pt;font-family:&amp;quot;Times New Roman&amp;quot;,serif"&gt;&amp;nbsp;&lt;/span&gt;&lt;/strong&gt;&lt;/p&gt;
&lt;p class="MsoNormal" style="margin-bottom:0cm;text-align:justify;line-height:
normal"&gt;&lt;strong&gt;&lt;span style="font-size:10.5pt;
font-family:&amp;quot;Times New Roman&amp;quot;,serif"&gt;Zaprasza do złożenia oferty na:&lt;em&gt;&lt;span style="mso-bidi-font-weight:bold"&gt;
„Pielęgnacja terenów zielonych na obszarze Gminy Pruszcz Gdański” &lt;/span&gt;&lt;/em&gt;&lt;/span&gt;&lt;/strong&gt;&lt;/p&gt;
&lt;p class="MsoNormal" style="margin-bottom:0cm;text-align:justify;line-height:
normal"&gt;&lt;em&gt;&lt;span style="font-size:10.5pt;
font-family:&amp;quot;Times New Roman&amp;quot;,serif;mso-fareast-language:ZH-CN"&gt;Opis przedmiotu
zamówienia:&lt;/span&gt;&lt;/em&gt;&lt;/p&gt;
&lt;p class="Standard" style="margin-left:21.6pt;text-align:justify;text-indent:
-21.6pt;mso-list:l0 level1 lfo2;tab-stops:list 0cm"&gt;&lt;strong&gt;&lt;span style="font-size:10.5pt;mso-bidi-font-family:&amp;quot;Times New Roman&amp;quot;"&gt;Zakres
prac obejmuje:&lt;/span&gt;&lt;/strong&gt;&lt;/p&gt;
&lt;p class="Standard" style="margin-left:14.2pt;text-align:justify;text-indent:
-14.2pt;mso-list:l11 level1 lfo3"&gt;&lt;strong&gt;&lt;span style="font-size:10.5pt;mso-fareast-font-family:&amp;quot;Times New Roman&amp;quot;;mso-bidi-font-family:
&amp;quot;Times New Roman&amp;quot;"&gt;&lt;span style="mso-list:Ignore"&gt;1.&lt;span style="font:7.0pt &amp;quot;Times New Roman&amp;quot;"&gt;&amp;nbsp;&amp;nbsp;&amp;nbsp;
&lt;/span&gt;&lt;/span&gt;&lt;/span&gt;&lt;/strong&gt;&lt;span style="font-size:10.5pt;mso-bidi-font-family:
&amp;quot;Times New Roman&amp;quot;"&gt;Podlewanie ok 2 662 m&lt;sup&gt;2&lt;/sup&gt; rabat: planuje się
sześciokrotne podlewanie rabat w okresie letnim w&amp;nbsp;miejscowościach:&lt;/span&gt;&lt;/p&gt;
&lt;p class="Standard" style="text-align:justify"&gt;&lt;span style="font-size:10.5pt;
mso-bidi-font-family:&amp;quot;Times New Roman&amp;quot;"&gt;&amp;nbsp;&lt;/span&gt;&lt;/p&gt;
&lt;p class="Standard" style="margin-left:36.0pt;text-align:justify;text-indent:
-18.0pt;mso-list:l5 level1 lfo8"&gt;&lt;span style="font-size:
10.5pt;mso-fareast-font-family:&amp;quot;Times New Roman&amp;quot;;mso-bidi-font-family:&amp;quot;Times New Roman&amp;quot;"&gt;&lt;span style="mso-list:Ignore"&gt;1)&lt;span style="font:7.0pt &amp;quot;Times New Roman&amp;quot;"&gt;&amp;nbsp;&amp;nbsp;&amp;nbsp;&amp;nbsp;&amp;nbsp;
&lt;/span&gt;&lt;/span&gt;&lt;/span&gt;&lt;span style="font-size:10.5pt;mso-bidi-font-family:
&amp;quot;Times New Roman&amp;quot;"&gt;Borkowo&lt;/span&gt;&lt;/p&gt;
&lt;p class="Standard" style="margin-left:54.0pt;text-align:justify;text-indent:
-18.0pt;mso-list:l3 level1 lfo9"&gt;&lt;span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Roman&amp;quot;"&gt;Aleja Ofiar 10 Kwietnia – 128m&lt;/span&gt;&lt;/p&gt;
&lt;p class="Standard" style="margin-left:54.0pt;text-align:justify;text-indent:
-18.0pt;mso-list:l3 level1 lfo9"&gt;&lt;span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Roman&amp;quot;"&gt;staw przy ulicy Kasztanowej – 15m&lt;/span&gt;&lt;/p&gt;
&lt;p class="Standard" style="margin-left:36.0pt;text-align:justify;text-indent:
-18.0pt;mso-list:l5 level1 lfo8"&gt;&lt;span style="font-size:
10.5pt;mso-fareast-font-family:&amp;quot;Times New Roman&amp;quot;;mso-bidi-font-family:&amp;quot;Times New Roman&amp;quot;"&gt;&lt;span style="mso-list:Ignore"&gt;2)&lt;span style="font:7.0pt &amp;quot;Times New Roman&amp;quot;"&gt;&amp;nbsp;&amp;nbsp;&amp;nbsp;&amp;nbsp;&amp;nbsp;
&lt;/span&gt;&lt;/span&gt;&lt;/span&gt;&lt;span style="font-size:10.5pt;mso-bidi-font-family:
&amp;quot;Times New Roman&amp;quot;"&gt;Jagatowo&lt;/span&gt;&lt;/p&gt;
&lt;p class="Standard" style="margin-left:54.0pt;text-align:justify;text-indent:
-18.0pt;mso-list:l12 level1 lfo10"&gt;&lt;span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Roman&amp;quot;"&gt;Rondo ul. Żurawia – 380m&lt;/span&gt;&lt;/p&gt;
&lt;p class="Standard" style="margin-left:54.0pt;text-align:justify;text-indent:
-18.0pt;mso-list:l12 level1 lfo10"&gt;&lt;span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Roman&amp;quot;;mso-bidi-font-weight:bold"&gt;rondo ul. Południowa – 314 m&lt;sup&gt;2&lt;/sup&gt;&lt;/span&gt;&lt;span style="font-size:10.5pt;mso-bidi-font-family:&amp;quot;Times New Roman&amp;quot;"&gt;&lt;/span&gt;&lt;/p&gt;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style="mso-list:Ignore"&gt;3)&lt;span style="font:7.0pt &amp;quot;Times New Roman&amp;quot;"&gt;&amp;nbsp;&amp;nbsp;&amp;nbsp;&amp;nbsp;&amp;nbsp; &lt;/span&gt;&lt;/span&gt;&lt;/span&gt;&lt;span style="font-size:10.5pt;mso-bidi-font-family:&amp;quot;Times New Roman&amp;quot;;mso-bidi-font-weight:
bold"&gt;&lt;span style="mso-spacerun:yes"&gt;&amp;nbsp;&lt;/span&gt;Łęgowo&lt;/span&gt;&lt;/p&gt;
&lt;p class="Standard" style="margin-left:53.4pt;text-align:justify;text-indent:
-18.0pt;mso-list:l4 level1 lfo12"&gt;&lt;span style="font-size:
10.5pt;mso-fareast-font-family:&amp;quot;Times New Roman&amp;quot;;mso-bidi-font-family:&amp;quot;Times New Roman&amp;quot;"&gt;&lt;span style="mso-list:Ignore"&gt;a)&lt;span style="font:7.0pt &amp;quot;Times New Roman&amp;quot;"&gt;&amp;nbsp;&amp;nbsp;&amp;nbsp;&amp;nbsp;&amp;nbsp;&amp;nbsp;
&lt;/span&gt;&lt;/span&gt;&lt;/span&gt;&lt;span style="font-size:10.5pt;mso-bidi-font-family:
&amp;quot;Times New Roman&amp;quot;;mso-bidi-font-weight:bold"&gt;pas drogowy ul. Spacerowa- 120 m&lt;sup&gt;2&lt;/sup&gt;&lt;/span&gt;&lt;span style="font-size:10.5pt;mso-bidi-font-family:&amp;quot;Times New Roman&amp;quot;"&gt;&lt;/span&gt;&lt;/p&gt;
&lt;p class="Standard" style="margin-left:53.4pt;text-align:justify;text-indent:
-18.0pt;mso-list:l4 level1 lfo12"&gt;&lt;span style="font-size:
10.5pt;mso-fareast-font-family:&amp;quot;Times New Roman&amp;quot;;mso-bidi-font-family:&amp;quot;Times New Roman&amp;quot;"&gt;&lt;span style="mso-list:Ignore"&gt;b)&lt;span style="font:7.0pt &amp;quot;Times New Roman&amp;quot;"&gt;&amp;nbsp;&amp;nbsp;&amp;nbsp;&amp;nbsp;&amp;nbsp;
&lt;/span&gt;&lt;/span&gt;&lt;/span&gt;&lt;span style="font-size:10.5pt;mso-bidi-font-family:
&amp;quot;Times New Roman&amp;quot;;mso-bidi-font-weight:bold"&gt;pas drogowy ul. Tczewska – 360 m&lt;sup&gt;2&lt;/sup&gt;&lt;/span&gt;&lt;span style="font-size:10.5pt;mso-bidi-font-family:&amp;quot;Times New Roman&amp;quot;"&gt;&lt;/span&gt;&lt;/p&gt;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style="mso-list:Ignore"&gt;4)&lt;span style="font:7.0pt &amp;quot;Times New Roman&amp;quot;"&gt;&amp;nbsp;&amp;nbsp;&amp;nbsp;&amp;nbsp;&amp;nbsp; &lt;/span&gt;&lt;/span&gt;&lt;/span&gt;&lt;span style="font-size:10.5pt;mso-bidi-font-family:&amp;quot;Times New Roman&amp;quot;;mso-bidi-font-weight:
bold"&gt;Rekcin&lt;/span&gt;&lt;/p&gt;
&lt;p class="Standard" style="margin-left:54.0pt;text-align:justify;text-indent:
-18.0pt;mso-list:l2 level1 lfo11"&gt;&lt;span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bold"&gt;rabaty przy placu zabaw – 110&lt;span style="mso-spacerun:yes"&gt;&amp;nbsp; &lt;/span&gt;m&lt;sup&gt;2&lt;/sup&gt;&lt;/span&gt;&lt;/p&gt;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style="mso-list:Ignore"&gt;5)&lt;span style="font:7.0pt &amp;quot;Times New Roman&amp;quot;"&gt;&amp;nbsp;&amp;nbsp;&amp;nbsp;&amp;nbsp;&amp;nbsp; &lt;/span&gt;&lt;/span&gt;&lt;/span&gt;&lt;span style="font-size:10.5pt;mso-bidi-font-family:&amp;quot;Times New Roman&amp;quot;;mso-bidi-font-weight:
bold"&gt;Rotmanka&lt;/span&gt;&lt;/p&gt;
&lt;p class="Standard" style="margin-left:54.0pt;text-align:justify;text-indent:
-18.0pt;mso-list:l7 level1 lfo14"&gt;&lt;span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ul. Raciborskiego 360&lt;span style="mso-spacerun:yes"&gt;&amp;nbsp;
&lt;/span&gt;m&lt;sup&gt;2&lt;/sup&gt;&lt;/span&gt;&lt;/p&gt;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style="mso-list:Ignore"&gt;6)&lt;span style="font:7.0pt &amp;quot;Times New Roman&amp;quot;"&gt;&amp;nbsp;&amp;nbsp;&amp;nbsp;&amp;nbsp;&amp;nbsp; &lt;/span&gt;&lt;/span&gt;&lt;/span&gt;&lt;span style="font-size:10.5pt;mso-bidi-font-family:&amp;quot;Times New Roman&amp;quot;;mso-bidi-font-weight:
bold"&gt;Straszyn&lt;/span&gt;&lt;/p&gt;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przy rondzie ul. Starogardzka – 50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style="mso-list:Ignore"&gt;b)&lt;span style="font:7.0pt &amp;quot;Times New Roman&amp;quot;"&gt;&amp;nbsp;&amp;nbsp;&amp;nbsp;&amp;nbsp;&amp;nbsp; &lt;/span&gt;&lt;/span&gt;&lt;/span&gt;&lt;span style="font-size:10.5pt;mso-bidi-font-family:&amp;quot;Times New Roman&amp;quot;;mso-bidi-font-weight:
bold"&gt;pas drogowy ul. Starogardzka -&lt;span style="mso-spacerun:yes"&gt;&amp;nbsp; &lt;/span&gt;200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style="mso-list:Ignore"&gt;c)&lt;span style="font:7.0pt &amp;quot;Times New Roman&amp;quot;"&gt;&amp;nbsp;&amp;nbsp;&amp;nbsp;&amp;nbsp;&amp;nbsp;&amp;nbsp; &lt;/span&gt;&lt;/span&gt;&lt;/span&gt;&lt;span style="font-size:10.5pt;mso-bidi-font-family:&amp;quot;Times New Roman&amp;quot;;mso-bidi-font-weight:
bold"&gt;pas drogowy ul. Poprzeczna – 20 m&lt;sup&gt;2&lt;/sup&gt;&lt;/span&gt;&lt;/p&gt;
&lt;p class="Standard" style="margin-left:54.0pt;text-align:justify;text-indent:
-18.0pt;mso-list:l6 level2 lfo15"&gt;&lt;span style="font-size:
10.5pt;mso-fareast-font-family:&amp;quot;Times New Roman&amp;quot;;mso-bidi-font-family:&amp;quot;Times New Roman&amp;quot;;
mso-bidi-font-weight:bold"&gt;&lt;span style="mso-list:Ignore"&gt;d)&lt;span style="font:7.0pt &amp;quot;Times New Roman&amp;quot;"&gt;&amp;nbsp;&amp;nbsp;&amp;nbsp;&amp;nbsp;&amp;nbsp; &lt;/span&gt;&lt;/span&gt;&lt;/span&gt;&lt;span style="font-size:10.5pt;mso-bidi-font-family:&amp;quot;Times New Roman&amp;quot;;mso-bidi-font-weight:
bold"&gt;Park rekreacji ul. Kwiatowa – 315 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style="mso-list:Ignore"&gt;7)&lt;span style="font:7.0pt &amp;quot;Times New Roman&amp;quot;"&gt;&amp;nbsp;&amp;nbsp;&amp;nbsp;&amp;nbsp;&amp;nbsp; &lt;/span&gt;&lt;/span&gt;&lt;/span&gt;&lt;span style="font-size:10.5pt;mso-bidi-font-family:&amp;quot;Times New Roman&amp;quot;;mso-bidi-font-weight:
bold"&gt;Świńcz:&lt;/span&gt;&lt;/p&gt;
&lt;p class="Standard" style="margin-left:53.4pt;text-align:justify;text-indent:
-18.0pt;mso-list:l10 level1 lfo13"&gt;&lt;span style="font-size:
10.5pt;mso-fareast-font-family:&amp;quot;Times New Roman&amp;quot;;mso-bidi-font-family:&amp;quot;Times New Roman&amp;quot;;
mso-bidi-font-weight:bold"&gt;&lt;span style="mso-list:Ignore"&gt;a)&lt;span style="font:7.0pt &amp;quot;Times New Roman&amp;quot;"&gt;&amp;nbsp;&amp;nbsp;&amp;nbsp;&amp;nbsp;&amp;nbsp;&amp;nbsp; &lt;/span&gt;&lt;/span&gt;&lt;/span&gt;&lt;span style="font-size:10.5pt;mso-bidi-font-family:&amp;quot;Times New Roman&amp;quot;;mso-bidi-font-weight:
bold"&gt;pas drogowy 210 m&lt;sup&gt;2&lt;/sup&gt;&lt;/span&gt;&lt;/p&gt;
&lt;p class="Standard" style="margin-left:36.0pt;text-align:justify;text-indent:
-18.0pt;mso-list:l5 level1 lfo8"&gt;&lt;span style="font-size:
10.5pt;mso-fareast-font-family:&amp;quot;Times New Roman&amp;quot;;mso-bidi-font-family:&amp;quot;Times New Roman&amp;quot;;
mso-bidi-font-weight:bold"&gt;&lt;span style="mso-list:Ignore"&gt;8)&lt;span style="font:7.0pt &amp;quot;Times New Roman&amp;quot;"&gt;&amp;nbsp;&amp;nbsp;&amp;nbsp;&amp;nbsp;&amp;nbsp; &lt;/span&gt;&lt;/span&gt;&lt;/span&gt;&lt;span style="font-size:10.5pt;mso-bidi-font-family:&amp;quot;Times New Roman&amp;quot;;mso-bidi-font-weight:
bold"&gt;Wiślinka&lt;/span&gt;&lt;/p&gt;
&lt;p class="Standard" style="margin-left:53.4pt;text-align:justify;text-indent:
-18.0pt;mso-list:l10 level1 lfo13"&gt;&lt;span style="font-size:
10.5pt;mso-fareast-font-family:&amp;quot;Times New Roman&amp;quot;;mso-bidi-font-family:&amp;quot;Times New Roman&amp;quot;;
mso-bidi-font-weight:bold"&gt;&lt;span style="mso-list:Ignore"&gt;b)&lt;span style="font:7.0pt &amp;quot;Times New Roman&amp;quot;"&gt;&amp;nbsp;&amp;nbsp;&amp;nbsp;&amp;nbsp;&amp;nbsp; &lt;/span&gt;&lt;/span&gt;&lt;/span&gt;&lt;span style="font-size:10.5pt;mso-bidi-font-family:&amp;quot;Times New Roman&amp;quot;;mso-bidi-font-weight:
bold"&gt;pas drogowy ul. Brzegowa – 80 m&lt;sup&gt;2&lt;/sup&gt;&lt;/span&gt;&lt;/p&gt;
&lt;p class="Standard" style="margin-left:35.4pt;text-align:justify"&gt;&lt;span style="font-size:10.5pt;mso-bidi-font-family:&amp;quot;Times New Roman&amp;quot;;mso-bidi-font-weight:
bold"&gt;&amp;nbsp;&lt;/span&gt;&lt;/p&gt;
&lt;p class="Standard" style="text-align:justify"&gt;&lt;span style="font-size:10.5pt;
mso-bidi-font-family:&amp;quot;Times New Roman&amp;quot;"&gt;w terminach od 05.06. – 15.09.2023r. w
godzinach &lt;u&gt;wyłącznie&lt;/u&gt; porannych lub wieczornych w zależności od panujących
warunków atmosferycznych. Częstotliwość oraz lokalizację rabat wymagających
podlania Zamawiający będzie ustalać w porozumieniu z Wykonawcą. Wymagana ilość
wody do jednorazowego podlewania to 10 litrów/m&lt;sup&gt;2&lt;/sup&gt;.W przypadku
podlewania drzew za pomocą worków nawadniających rozliczenie będzie się odbywać
na podstawie pojemności danego worka czyli np. worek o pojemności 60l -
rozliczenie za podlanie 6 m&lt;sup&gt;2&lt;/sup&gt;. Do napełniania worków nawadniających
drzewa Wykonawca może używać wyłącznie wody wodociągowej. W&amp;nbsp;zaopatrzenie w
wodę do podlewania odpowiedzialny jest Wykonawca.&lt;/span&gt;&lt;/p&gt;
&lt;p class="Standard" style="margin-left:14.2pt;text-align:justify;text-indent:
-14.2pt"&gt;&lt;span style="font-size:10.5pt;mso-bidi-font-family:&amp;quot;Times New Roman&amp;quot;"&gt;&amp;nbsp;&lt;/span&gt;&lt;/p&gt;
&lt;p class="Standard" style="margin-left:14.2pt;text-align:justify;text-indent:
-14.2pt;mso-list:l11 level1 lfo3"&gt;&lt;strong&gt;&lt;span style="font-size:10.5pt;mso-fareast-font-family:&amp;quot;Times New Roman&amp;quot;;mso-bidi-font-family:
&amp;quot;Times New Roman&amp;quot;"&gt;&lt;span style="mso-list:Ignore"&gt;2.&lt;span style="font:7.0pt &amp;quot;Times New Roman&amp;quot;"&gt;&amp;nbsp;&amp;nbsp;&amp;nbsp;
&lt;/span&gt;&lt;/span&gt;&lt;/span&gt;&lt;/strong&gt;&lt;span style="font-size:10.5pt;mso-bidi-font-family:
&amp;quot;Times New Roman&amp;quot;"&gt;Pielęgnacja&lt;strong&gt; &lt;/strong&gt;&lt;span style="mso-bidi-font-weight:bold"&gt;ok
2 927 &lt;a name="_Hlk268399"&gt;m&lt;/a&gt;&lt;/span&gt;&lt;/span&gt;&lt;span style="mso-bookmark:_Hlk268399"&gt;&lt;sup&gt;&lt;span style="font-size:10.5pt;mso-fareast-font-family:Arial;mso-bidi-font-family:
&amp;quot;Times New Roman&amp;quot;;mso-bidi-font-weight:bold"&gt;2&lt;/span&gt;&lt;/sup&gt;&lt;/span&gt;&lt;span style="mso-bookmark:_Hlk268399"&gt;&lt;/span&gt;&lt;sup&gt;&lt;span style="font-size:10.5pt;
mso-bidi-font-family:&amp;quot;Times New Roman&amp;quot;;mso-bidi-font-weight:bold"&gt; &lt;/span&gt;&lt;/sup&gt;&lt;span style="font-size:10.5pt;mso-bidi-font-family:&amp;quot;Times New Roman&amp;quot;;mso-bidi-font-weight:
bold"&gt;&lt;span style="mso-spacerun:yes"&gt;&amp;nbsp;&lt;/span&gt;rabat&lt;/span&gt;&lt;span style="font-size:10.5pt;mso-bidi-font-family:&amp;quot;Times New Roman&amp;quot;"&gt;&lt;/span&gt;&lt;/p&gt;
&lt;p class="Standard" style="text-align:justify"&gt;&lt;span style="font-size:10.5pt;
mso-bidi-font-family:&amp;quot;Times New Roman&amp;quot;"&gt;Zadanie polega na&lt;span style="mso-spacerun:yes"&gt;&amp;nbsp; &lt;/span&gt;pieleniu z hakowaniem, nawożeniu, zwalczaniu
szkodników poprzez zastosowanie środków ochrony roślin (materiały po stronie
Zamawiającego), uzupełnianiu ziemi i kory (materiały po stronie Zamawiającego),
uzupełnianiu ubytków w materiale roślinnym (materiał roślinny po stronie
Zamawiającego), przycinaniu kwiatostanów przekwitłych kwiatów, przycinaniu
odmładzającym krzewów, wykaszaniu trawników dookoła rabat do najbliższego
krawężnika bądź obrzeża, Odchwaszczanie mis nasadzeniowych pod drzewami lub
dużymi krzewami rozliczane będzie jako pielęgnacja terenu zielonego o
powierzchni 1 m&lt;sup&gt;2&lt;/sup&gt;. Zadanie ma zostać wykonane czterokrotnie w
terminie od maja (w przypadku rabat w Borkowie, Jagatowie, Łęgowie, Straszynie,
Wiślince oraz na Rotmance, pięciokrotnie od marca) do września.&lt;/span&gt;&lt;/p&gt;
&lt;p class="Standard"&gt;&lt;span style="font-size:10.5pt;mso-bidi-font-family:&amp;quot;Times New Roman&amp;quot;;
mso-bidi-font-weight:bold"&gt;&amp;nbsp;&lt;/span&gt;&lt;/p&gt;
&lt;p class="Standard" style="margin-left:14.2pt"&gt;&lt;span style="font-size:10.5pt;
mso-bidi-font-family:&amp;quot;Times New Roman&amp;quot;;mso-bidi-font-weight:bold"&gt;1) Borkowo&lt;/span&gt;&lt;/p&gt;
&lt;p class="Standard" style="margin-left:14.2pt;text-indent:21.2pt"&gt;&lt;span style="font-size:10.5pt;mso-bidi-font-family:&amp;quot;Times New Roman&amp;quot;;mso-bidi-font-weight:
bold"&gt;a) Aleja Ofiar 10 Kwietnia – 128&lt;span style="mso-spacerun:yes"&gt;&amp;nbsp; &lt;/span&gt;m&lt;sup&gt;2&lt;/sup&gt;&lt;/span&gt;&lt;span style="font-size:10.5pt;mso-bidi-font-family:&amp;quot;Times New Roman&amp;quot;"&gt;&lt;/span&gt;&lt;/p&gt;
&lt;p class="Standard" style="text-align:justify;text-indent:35.4pt"&gt;&lt;span style="font-size:10.5pt;mso-bidi-font-family:&amp;quot;Times New Roman&amp;quot;;mso-bidi-font-weight:
bold"&gt;b) Staw przy ulicy Kasztanowej– 15 m&lt;sup&gt;2&lt;/sup&gt;&lt;/span&gt;&lt;/p&gt;
&lt;p class="Standard" style="margin-left:14.2pt;text-align:justify"&gt;&lt;span style="font-size:10.5pt;mso-bidi-font-family:&amp;quot;Times New Roman&amp;quot;;mso-bidi-font-weight:
bold"&gt;2) Jagatowo&lt;/span&gt;&lt;/p&gt;
&lt;p class="Standard" style="margin-left:14.2pt;text-align:justify;text-indent:
21.2pt"&gt;&lt;span style="font-size:10.5pt;mso-bidi-font-family:&amp;quot;Times New Roman&amp;quot;;
mso-bidi-font-weight:bold"&gt;a) Rondo Żurawia – 380 m&lt;sup&gt;2&lt;/sup&gt;&lt;/span&gt;&lt;/p&gt;
&lt;p class="Standard" style="margin-left:14.2pt;text-align:justify;text-indent:
21.2pt"&gt;&lt;span style="font-size:10.5pt;mso-bidi-font-family:&amp;quot;Times New Roman&amp;quot;;
mso-bidi-font-weight:bold"&gt;b) rondo ul. Południowa – 314 m&lt;sup&gt;2&lt;/sup&gt;&lt;/span&gt;&lt;span style="font-size:10.5pt;mso-bidi-font-family:&amp;quot;Times New Roman&amp;quot;"&gt;&lt;/span&gt;&lt;/p&gt;
&lt;p class="Standard" style="margin-left:14.2pt;text-align:justify"&gt;&lt;span style="font-size:10.5pt;mso-bidi-font-family:&amp;quot;Times New Roman&amp;quot;;mso-bidi-font-weight:
bold"&gt;3) Łęgowo&lt;/span&gt;&lt;/p&gt;
&lt;p class="Standard" style="margin-left:14.2pt;text-align:justify;text-indent:
21.2pt"&gt;&lt;span style="font-size:10.5pt;mso-bidi-font-family:&amp;quot;Times New Roman&amp;quot;;
mso-bidi-font-weight:bold"&gt;a) pas drogowy ul. Spacerowa- 120 m&lt;sup&gt;2&lt;/sup&gt;&lt;/span&gt;&lt;span style="font-size:10.5pt;mso-bidi-font-family:&amp;quot;Times New Roman&amp;quot;"&gt;&lt;/span&gt;&lt;/p&gt;
&lt;p class="Standard" style="margin-left:14.2pt;text-align:justify;text-indent:
21.2pt"&gt;&lt;span style="font-size:10.5pt;mso-bidi-font-family:&amp;quot;Times New Roman&amp;quot;;
mso-bidi-font-weight:bold"&gt;b) pas drogowy ul. Tczewska – 360 m&lt;sup&gt;2&lt;/sup&gt;&lt;/span&gt;&lt;span style="font-size:10.5pt;mso-bidi-font-family:&amp;quot;Times New Roman&amp;quot;"&gt;&lt;/span&gt;&lt;/p&gt;
&lt;p class="Standard" style="margin-left:14.2pt;text-align:justify"&gt;&lt;span style="font-size:10.5pt;mso-bidi-font-family:&amp;quot;Times New Roman&amp;quot;;mso-bidi-font-weight:
bold"&gt;4) Rekcin&lt;/span&gt;&lt;/p&gt;
&lt;p class="Standard" style="margin-left:14.2pt;text-align:justify;text-indent:
21.2pt"&gt;&lt;span style="font-size:10.5pt;mso-bidi-font-family:&amp;quot;Times New Roman&amp;quot;;
mso-bidi-font-weight:bold"&gt;a) rabaty przy placu zabaw – 110&lt;span style="mso-spacerun:yes"&gt;&amp;nbsp; &lt;/span&gt;m&lt;sup&gt;2&lt;/sup&gt;&lt;/span&gt;&lt;/p&gt;
&lt;p class="Standard" style="margin-left:14.2pt;text-align:justify"&gt;&lt;span style="font-size:10.5pt;mso-bidi-font-family:&amp;quot;Times New Roman&amp;quot;;mso-bidi-font-weight:
bold"&gt;5) Rotmanka&lt;/span&gt;&lt;/p&gt;
&lt;p class="Standard" style="margin-left:14.2pt;text-align:justify;text-indent:
21.2pt"&gt;&lt;span style="font-size:10.5pt;mso-bidi-font-family:&amp;quot;Times New Roman&amp;quot;;
mso-bidi-font-weight:bold"&gt;a) pas drogowy ul. Raciborskiego 360&lt;span style="mso-spacerun:yes"&gt;&amp;nbsp; &lt;/span&gt;m&lt;sup&gt;2&lt;/sup&gt;&lt;/span&gt;&lt;/p&gt;
&lt;p class="Standard" style="margin-left:14.2pt;text-align:justify"&gt;&lt;span style="font-size:10.5pt;mso-bidi-font-family:&amp;quot;Times New Roman&amp;quot;;mso-bidi-font-weight:
bold"&gt;6) Straszyn&lt;/span&gt;&lt;/p&gt;
&lt;p class="Standard" style="margin-left:14.2pt;text-align:justify;text-indent:
21.2pt"&gt;&lt;span style="font-size:10.5pt;mso-bidi-font-family:&amp;quot;Times New Roman&amp;quot;;
mso-bidi-font-weight:bold"&gt;a) pas drogowy przy rondzie ul. Starogardzka – 50 m&lt;sup&gt;2&lt;/sup&gt;&lt;/span&gt;&lt;/p&gt;
&lt;p class="Standard" style="margin-left:14.2pt;text-align:justify;text-indent:
21.2pt"&gt;&lt;span style="font-size:10.5pt;mso-bidi-font-family:&amp;quot;Times New Roman&amp;quot;;
mso-bidi-font-weight:bold"&gt;b) pas drogowy ul. Starogardzka -&lt;span style="mso-spacerun:yes"&gt;&amp;nbsp; &lt;/span&gt;200 m&lt;sup&gt;2&lt;/sup&gt;&lt;/span&gt;&lt;/p&gt;
&lt;p class="Standard" style="margin-left:14.2pt;text-align:justify;text-indent:
21.2pt"&gt;&lt;span style="font-size:10.5pt;mso-bidi-font-family:&amp;quot;Times New Roman&amp;quot;;
mso-bidi-font-weight:bold"&gt;c) pas drogowy ul. Poprzeczna – 20 m&lt;sup&gt;2&lt;/sup&gt;&lt;/span&gt;&lt;/p&gt;
&lt;p class="Standard" style="margin-left:14.2pt;text-align:justify;text-indent:
21.2pt"&gt;&lt;span style="font-size:10.5pt;mso-bidi-font-family:&amp;quot;Times New Roman&amp;quot;;
mso-bidi-font-weight:bold"&gt;d) Park rekreacji ul. Kwiatowa – 315 m&lt;sup&gt;2&lt;/sup&gt;&lt;/span&gt;&lt;/p&gt;
&lt;p class="Standard" style="margin-left:14.2pt;text-align:justify"&gt;&lt;span style="font-size:10.5pt;mso-bidi-font-family:&amp;quot;Times New Roman&amp;quot;;mso-bidi-font-weight:
bold"&gt;7) Świńcz:&lt;/span&gt;&lt;/p&gt;
&lt;p class="Standard" style="margin-left:14.2pt;text-align:justify;text-indent:
21.2pt"&gt;&lt;span style="font-size:10.5pt;mso-bidi-font-family:&amp;quot;Times New Roman&amp;quot;;
mso-bidi-font-weight:bold"&gt;a) pas drogowy: 210 m&lt;sup&gt;2&lt;/sup&gt;&lt;/span&gt;&lt;/p&gt;
&lt;p class="Standard" style="margin-left:14.2pt;text-align:justify"&gt;&lt;span style="font-size:10.5pt;mso-bidi-font-family:&amp;quot;Times New Roman&amp;quot;;mso-bidi-font-weight:
bold"&gt;8) Wiślinka&lt;/span&gt;&lt;/p&gt;
&lt;p class="Standard" style="margin-left:14.2pt;text-align:justify;text-indent:
21.2pt"&gt;&lt;span style="font-size:10.5pt;mso-bidi-font-family:&amp;quot;Times New Roman&amp;quot;;
mso-bidi-font-weight:bold"&gt;a) pas drogowy ul. Brzegowa – 80 m&lt;sup&gt;2&lt;/sup&gt;&lt;/span&gt;&lt;/p&gt;
&lt;p class="Standard" style="margin-left:14.2pt;text-align:justify;text-indent:
21.2pt"&gt;&lt;span style="font-size:10.5pt;mso-bidi-font-family:&amp;quot;Times New Roman&amp;quot;;
mso-bidi-font-weight:bold"&gt;b) pas drogowy ul. Osiedlowa – 150 m&lt;sup&gt;2&lt;/sup&gt;&lt;/span&gt;&lt;/p&gt;
&lt;p class="Standard" style="margin-left:14.2pt;text-align:justify;text-indent:
21.2pt"&gt;&lt;span style="font-size:10.5pt;mso-bidi-font-family:&amp;quot;Times New Roman&amp;quot;;
mso-bidi-font-weight:bold"&gt;c) rabaty przy placu zabaw przy szkole podstawowej
-115 m&lt;sup&gt;2&lt;/sup&gt;&lt;/span&gt;&lt;/p&gt;
&lt;p class="Standard" style="text-align:justify"&gt;&lt;span style="font-size:10.5pt;
mso-bidi-font-family:&amp;quot;Times New Roman&amp;quot;"&gt;&amp;nbsp;&lt;/span&gt;&lt;/p&gt;
&lt;p class="Standard" style="margin-left:14.2pt;text-align:justify;text-indent:
-14.2pt;mso-list:l11 level1 lfo3"&gt;&lt;strong&gt;&lt;span style="font-size:10.5pt;mso-fareast-font-family:&amp;quot;Times New Roman&amp;quot;;mso-bidi-font-family:
&amp;quot;Times New Roman&amp;quot;"&gt;&lt;span style="mso-list:Ignore"&gt;3.&lt;span style="font:7.0pt &amp;quot;Times New Roman&amp;quot;"&gt;&amp;nbsp;&amp;nbsp;&amp;nbsp;
&lt;/span&gt;&lt;/span&gt;&lt;/span&gt;&lt;/strong&gt;&lt;span style="font-size:10.5pt;mso-bidi-font-family:
&amp;quot;Times New Roman&amp;quot;"&gt;Pielenie z hakowaniem rabat wraz z wygrabianiem&lt;span style="mso-spacerun:yes"&gt;&amp;nbsp; &lt;/span&gt;liści,&lt;span style="mso-spacerun:yes"&gt;&amp;nbsp;
&lt;/span&gt;pozostałości&lt;span style="mso-spacerun:yes"&gt;&amp;nbsp; &lt;/span&gt;organicznych, z
nawożeniem oraz uzupełnieniem kory na rabatach w Parkach w Rekcinie, Arciszewie
oraz przy zbiorniku wodnym w Wojanowie&lt;span style="mso-spacerun:yes"&gt;&amp;nbsp; &lt;/span&gt;o
łącznej powierzchni maksymalnej wynoszącej 1200 m&lt;sup&gt;2&lt;/sup&gt;.&lt;/span&gt;&lt;/p&gt;
&lt;p class="Standard" style="text-align:justify"&gt;&lt;span style="font-size:10.5pt;
mso-bidi-font-family:&amp;quot;Times New Roman&amp;quot;"&gt;&amp;nbsp;&lt;/span&gt;&lt;/p&gt;
&lt;p class="MsoBodyText" style="margin-top:0cm;margin-right:0cm;margin-bottom:0cm;
margin-left:54.0pt;text-align:justify;text-indent:-54.0pt;mso-text-indent-alt:
-36.0pt;line-height:normal;mso-list:l13 level1 lfo4"&gt;&lt;strong&gt;&lt;span style="font-size:10.5pt;font-family:&amp;quot;Times New Roman&amp;quot;,serif"&gt;&lt;span style="mso-list:Ignore"&gt;&lt;span style="font:7.0pt &amp;quot;Times New Roman&amp;quot;"&gt;&amp;nbsp;&amp;nbsp;&amp;nbsp;&amp;nbsp;&amp;nbsp;&amp;nbsp;&amp;nbsp;
&lt;/span&gt;I.&lt;span style="font:7.0pt &amp;quot;Times New Roman&amp;quot;"&gt;&amp;nbsp;&amp;nbsp;&amp;nbsp;&amp;nbsp;&amp;nbsp;&amp;nbsp;&amp;nbsp;&amp;nbsp;&amp;nbsp;&amp;nbsp;&amp;nbsp;&amp;nbsp;&amp;nbsp;&amp;nbsp;&amp;nbsp;&amp;nbsp;&amp;nbsp;&amp;nbsp;&amp;nbsp;&amp;nbsp;&amp;nbsp;&amp;nbsp;&amp;nbsp;
&lt;/span&gt;&lt;/span&gt;&lt;/span&gt;&lt;/strong&gt;&lt;strong&gt;&lt;span style="font-size:10.5pt;font-family:
&amp;quot;Times New Roman&amp;quot;,serif"&gt;Istotne postanowienia:&lt;/span&gt;&lt;/strong&gt;&lt;/p&gt;
&lt;p class="MsoNormal" style="margin-bottom:0cm;text-align:justify;line-height:
normal"&gt;&lt;strong&gt;&lt;span style="font-size:10.5pt;
font-family:&amp;quot;Times New Roman&amp;quot;,serif;mso-fareast-language:ZH-CN"&gt;Oferent
przedstawi ceny jednostkowe za wykonanie zadania jednostkowego w ramach
zapytania&lt;span style="mso-spacerun:yes"&gt;&amp;nbsp; &lt;/span&gt;:&lt;/span&gt;&lt;/strong&gt;&lt;/p&gt;
&lt;p class="MsoNormal" style="margin-top:0cm;margin-right:0cm;margin-bottom:0cm;
margin-left:36.0pt;text-align:justify;text-indent:-18.0pt;line-height:normal;
mso-list:l9 level1 lfo5;mso-hyphenate:none"&gt;&lt;strong&gt;&lt;span style="font-size:10.5pt;font-family:
&amp;quot;Times New Roman&amp;quot;,serif;mso-fareast-font-family:&amp;quot;Times New Roman&amp;quot;;mso-fareast-language:
ZH-CN"&gt;&lt;span style="mso-list:Ignore"&gt;1)&lt;span style="font:7.0pt &amp;quot;Times New Roman&amp;quot;"&gt;&amp;nbsp;&amp;nbsp;&amp;nbsp;&amp;nbsp;&amp;nbsp;
&lt;/span&gt;&lt;/span&gt;&lt;/span&gt;&lt;/strong&gt;&lt;strong&gt;&lt;span style="font-size:10.5pt;font-family:&amp;quot;Times New Roman&amp;quot;,serif;mso-fareast-language:
ZH-CN"&gt;cena jednostkowa za jednokrotne podlanie 1 m&lt;sup&gt;2&lt;/sup&gt; rabaty &lt;/span&gt;&lt;/strong&gt;&lt;span style="font-size:10.5pt;font-family:&amp;quot;Times New Roman&amp;quot;,serif;mso-fareast-language:
ZH-CN"&gt;(zapewnienie wody wodociągowej do napełnienia worków i podlewania rabat
po stronie Wykonawcy)&lt;strong&gt;;&lt;/strong&gt;&lt;/span&gt;&lt;/p&gt;
&lt;p class="MsoNormal" style="margin-top:0cm;margin-right:0cm;margin-bottom:0cm;
margin-left:36.0pt;text-align:justify;text-indent:-18.0pt;line-height:normal;
mso-list:l9 level1 lfo5;mso-hyphenate:none"&gt;&lt;strong&gt;&lt;span style="font-size:10.5pt;font-family:
&amp;quot;Times New Roman&amp;quot;,serif;mso-fareast-font-family:&amp;quot;Times New Roman&amp;quot;;mso-fareast-language:
ZH-CN"&gt;&lt;span style="mso-list:Ignore"&gt;2)&lt;span style="font:7.0pt &amp;quot;Times New Roman&amp;quot;"&gt;&amp;nbsp;&amp;nbsp;&amp;nbsp;&amp;nbsp;&amp;nbsp;
&lt;/span&gt;&lt;/span&gt;&lt;/span&gt;&lt;/strong&gt;&lt;strong&gt;&lt;span style="font-size:10.5pt;font-family:&amp;quot;Times New Roman&amp;quot;,serif;mso-fareast-language:
ZH-CN"&gt;cena jednostkowa za jednokrotną pielęgnację 1 m &lt;sup&gt;2&lt;/sup&gt; rabaty:&lt;/span&gt;&lt;/strong&gt;&lt;/p&gt;
&lt;p class="MsoNormal" style="margin-top:0cm;margin-right:0cm;margin-bottom:0cm;
margin-left:36.0pt;text-align:justify;line-height:normal"&gt;&lt;strong&gt;&lt;span style="font-size:10.5pt;font-family:&amp;quot;Times New Roman&amp;quot;,serif;
mso-fareast-language:ZH-CN"&gt;&lt;span style="mso-spacerun:yes"&gt;&amp;nbsp;&lt;/span&gt;&lt;/span&gt;&lt;/strong&gt;&lt;span style="font-size:10.5pt;font-family:&amp;quot;Times New Roman&amp;quot;,serif;mso-fareast-language:
ZH-CN"&gt;zadanie polegające na pieleniu z hakowaniem, nawożeniu, zwalczaniu
szkodników poprzez zastosowanie środków ochrony roślin (materiały po stronie
Zamawiającego), uzupełnianiu ziemi i kory (materiały po stronie Zamawiającego),
uzupełnianiu ubytków w materiale roślinnym (materiał roślinny po stronie
Zamawiającego), przycinaniu kwiatostanów przekwitłych kwiatów, przycinaniu
odmładzającym krzewów (cena zawiera utylizacje darni, podłoża, czy też innych zbędnych
materiałów, wywiezionych z danego miejsca- koszty po stronie Wykonawcy)&lt;b style="mso-bidi-font-weight:normal"&gt;&lt;/b&gt;&lt;/span&gt;&lt;/p&gt;
&lt;p class="MsoNormal" style="margin-top:0cm;margin-right:0cm;margin-bottom:0cm;
margin-left:36.0pt;text-align:justify;text-indent:-18.0pt;line-height:normal;
mso-list:l9 level1 lfo5;mso-hyphenate:none"&gt;&lt;b style="mso-bidi-font-weight:normal"&gt;&lt;span style="font-size:10.5pt;font-family:
&amp;quot;Times New Roman&amp;quot;,serif;mso-fareast-font-family:&amp;quot;Times New Roman&amp;quot;;mso-fareast-language:
ZH-CN"&gt;&lt;span style="mso-list:Ignore"&gt;3)&lt;span style="font:7.0pt &amp;quot;Times New Roman&amp;quot;"&gt;&amp;nbsp;&amp;nbsp;&amp;nbsp;&amp;nbsp;&amp;nbsp;
&lt;/span&gt;&lt;/span&gt;&lt;/span&gt;&lt;/b&gt;&lt;b style="mso-bidi-font-weight:normal"&gt;&lt;span style="font-size:10.5pt;font-family:&amp;quot;Times New Roman&amp;quot;,serif;mso-fareast-language:
ZH-CN"&gt;cena jednostkowa za jednokrotną pielęgnację 1 m &lt;sup&gt;2&lt;/sup&gt; rabaty
parkowej&lt;/span&gt;&lt;/b&gt;&lt;span style="font-size:10.5pt;font-family:&amp;quot;Times New Roman&amp;quot;,serif;
mso-fareast-language:ZH-CN"&gt; - pielenie rabat hakowaniem rabat wraz z
wygrabianiem&lt;span style="mso-spacerun:yes"&gt;&amp;nbsp; &lt;/span&gt;liści,&lt;span style="mso-spacerun:yes"&gt;&amp;nbsp; &lt;/span&gt;pozostałości&lt;span style="mso-spacerun:yes"&gt;&amp;nbsp;
&lt;/span&gt;organicznych, z nawożeniem oraz uzupełnieniem kory na rabatach w Parkach
w Rekcinie, Arciszewie oraz przy zbiorniku wodnym w Wojanowie – pow. ok 1200 m&lt;sup&gt;2&lt;/sup&gt;
(cena zawiera utylizacje darni, podłoża, czy też innych zbędnych materiałów,
wywiezionych z&amp;nbsp;danego miejsca- koszty po stronie Wykonawcy)&lt;/span&gt;&lt;/p&gt;
&lt;p class="MsoNormal" style="margin-bottom:0cm;text-align:justify;line-height:
normal;mso-hyphenate:none"&gt;&lt;b style="mso-bidi-font-weight:normal"&gt;&lt;span style="font-size:10.5pt;font-family:&amp;quot;Times New Roman&amp;quot;,serif;mso-fareast-language:
ZH-CN"&gt;&amp;nbsp;&lt;/span&gt;&lt;/b&gt;&lt;/p&gt;
&lt;p class="MsoNormal" style="margin-top:0cm;margin-right:0cm;margin-bottom:0cm;
margin-left:54.0pt;text-align:justify;text-indent:-54.0pt;mso-text-indent-alt:
-36.0pt;line-height:normal;mso-pagination:none;mso-list:l13 level1 lfo4;
mso-hyphenate:none;text-autospace:ideograph-other;vertical-align:baseline"&gt;&lt;b&gt;&lt;span style="font-size:10.5pt;font-family:&amp;quot;Times New Roman&amp;quot;,serif;mso-fareast-font-family:
&amp;quot;Times New Roman&amp;quot;;color:black;mso-font-kerning:1.5pt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</si>
</sst>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cd770059076106f85c5179f6ea3fca.pdf" TargetMode="External"/><Relationship Id="rId_hyperlink_2" Type="http://schemas.openxmlformats.org/officeDocument/2006/relationships/hyperlink" Target="https://platformazakupowa.pl/file/get_new/7a8b5cd9e43e1f84b5351016480f08ce.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719938</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1362570</v>
      </c>
      <c r="C9" s="6" t="s">
        <v>16</v>
      </c>
      <c r="D9" s="6" t="s">
        <v>17</v>
      </c>
      <c r="E9" s="6">
        <v>15972.0</v>
      </c>
      <c r="F9" s="6" t="s">
        <v>18</v>
      </c>
      <c r="G9" s="14"/>
      <c r="H9" s="13" t="s">
        <v>19</v>
      </c>
      <c r="I9" s="11" t="s">
        <v>20</v>
      </c>
    </row>
    <row r="10" spans="1:27">
      <c r="A10" s="6">
        <v>2</v>
      </c>
      <c r="B10" s="6">
        <v>1366493</v>
      </c>
      <c r="C10" s="6" t="s">
        <v>21</v>
      </c>
      <c r="D10" s="6" t="s">
        <v>22</v>
      </c>
      <c r="E10" s="6">
        <v>13340.0</v>
      </c>
      <c r="F10" s="6" t="s">
        <v>18</v>
      </c>
      <c r="G10" s="14"/>
      <c r="H10" s="13" t="s">
        <v>19</v>
      </c>
      <c r="I10" s="11" t="s">
        <v>20</v>
      </c>
    </row>
    <row r="11" spans="1:27">
      <c r="A11" s="6">
        <v>3</v>
      </c>
      <c r="B11" s="6">
        <v>1366494</v>
      </c>
      <c r="C11" s="6" t="s">
        <v>23</v>
      </c>
      <c r="D11" s="6" t="s">
        <v>24</v>
      </c>
      <c r="E11" s="6">
        <v>2400.0</v>
      </c>
      <c r="F11" s="6" t="s">
        <v>18</v>
      </c>
      <c r="G11" s="14"/>
      <c r="H11" s="13" t="s">
        <v>19</v>
      </c>
      <c r="I11" s="11" t="s">
        <v>20</v>
      </c>
    </row>
    <row r="12" spans="1:27">
      <c r="F12" s="6" t="s">
        <v>25</v>
      </c>
      <c r="G12">
        <f>SUMPRODUCT(E9:E11, G9:G11)</f>
      </c>
    </row>
    <row r="14" spans="1:27">
      <c r="A14" s="3" t="s">
        <v>26</v>
      </c>
      <c r="B14" s="8"/>
      <c r="C14" s="8"/>
      <c r="D14" s="8"/>
      <c r="E14" s="9"/>
      <c r="F14" s="15"/>
    </row>
    <row r="15" spans="1:27">
      <c r="A15" s="6" t="s">
        <v>5</v>
      </c>
      <c r="B15" s="6" t="s">
        <v>0</v>
      </c>
      <c r="C15" s="6" t="s">
        <v>27</v>
      </c>
      <c r="D15" s="5" t="s">
        <v>28</v>
      </c>
      <c r="E15" s="17"/>
      <c r="F15" s="15"/>
    </row>
    <row r="16" spans="1:27">
      <c r="A16" s="1">
        <v>1</v>
      </c>
      <c r="B16" s="1">
        <v>719938</v>
      </c>
      <c r="C16" s="1" t="s">
        <v>29</v>
      </c>
      <c r="D16" s="16" t="s">
        <v>30</v>
      </c>
      <c r="E16" s="16"/>
    </row>
    <row r="17" spans="1:27">
      <c r="A17" s="1">
        <v>2</v>
      </c>
      <c r="B17" s="1">
        <v>719938</v>
      </c>
      <c r="C17" s="1" t="s">
        <v>29</v>
      </c>
      <c r="D17" s="16" t="s">
        <v>31</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2026-04-15T04:58:15+02:00</dcterms:created>
  <dcterms:modified xsi:type="dcterms:W3CDTF">2026-04-15T04:58:15+02:00</dcterms:modified>
  <dc:title>Untitled Spreadsheet</dc:title>
  <dc:description/>
  <dc:subject/>
  <cp:keywords/>
  <cp:category/>
</cp:coreProperties>
</file>