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<sst xmlns="http://schemas.openxmlformats.org/spreadsheetml/2006/main" uniqueCount="42">
  <si>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</si>
  <si>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</si>
  <si>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</si>
  <si>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Program ,,Za Życiem” zadanie 2.4 programu - Wieloaspektowa i kompleksowa pomoc niepełnosprawnemu dziecku w okresie od 0. roku życia do rozpoczęcia nauki w szkole oraz jego rodzinie.</t>
  </si>
  <si>
    <t>Komentarz do całej oferty:</t>
  </si>
  <si>
    <t>LP</t>
  </si>
  <si>
    <t>Kryterium</t>
  </si>
  <si>
    <t>Opis</t>
  </si>
  <si>
    <t>Twoja propozycja/komentarz</t>
  </si>
  <si>
    <t>Doświadczenie w część VIII</t>
  </si>
  <si>
    <t xml:space="preserve">cena 50%
doświadczenie max. liczba punktów-50 pkt:
 powyżej 7 lat -50 pkt
 od 5 do 7 lat- 25 pkt
 od 2 do 5 lat - 15 pkt
poniżej 2 lat -10 pkt
</t>
  </si>
  <si>
    <t xml:space="preserve">doświadczenie w części V, VI </t>
  </si>
  <si>
    <t xml:space="preserve">cena -50%
doświadczenie   max. liczba punktów-25 pkt:
powyżej 7 lat - 25 pkt
od 5 do 7 lat- 20 pkt
od 2 do 5 lat -15 pkt
poniżej 2 lat -5 pkt
</t>
  </si>
  <si>
    <t>Doświadczenie w części IX</t>
  </si>
  <si>
    <t xml:space="preserve">cena-60%
doświadczenie  - max 40 pkt   powyżej 7 lat -40 pkt
 od 5 do 7 lat-25 pkt
od 2 do 5 lat -15 pkt
poniżej 2 lat -5 pkt
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</si>
  <si>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</si>
  <si>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</si>
  <si>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</si>
  <si>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</si>
  <si>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</si>
  <si>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</si>
  <si>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</si>
  <si>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V-Terapia metodą Bobath</t>
  </si>
  <si>
    <t>szczegółowy opis w SWZ</t>
  </si>
  <si>
    <t>godz.</t>
  </si>
  <si>
    <t>23%</t>
  </si>
  <si>
    <t>PLN</t>
  </si>
  <si>
    <t>Część VI- Zajęcia z rehabilitacji ruchowej prowadzone przez fizjoterapeutę</t>
  </si>
  <si>
    <t xml:space="preserve">szczegółowy opis w SWZ </t>
  </si>
  <si>
    <t xml:space="preserve">Część VIII -  Alternatywne metody komunikacji  AAC </t>
  </si>
  <si>
    <t xml:space="preserve">       Część IX - Usługi lekarskie</t>
  </si>
  <si>
    <t>Razem:</t>
  </si>
  <si>
    <t>Załączniki do postępowania</t>
  </si>
  <si>
    <t>Źródło</t>
  </si>
  <si>
    <t>Nazwa załącznika</t>
  </si>
  <si>
    <t>Warunki postępowania</t>
  </si>
  <si>
    <t>ZAPYTANIE OFERTOWE 2023.odt</t>
  </si>
  <si>
    <t>Zał. nr 1a OŚWIADCZENIE O KWALIFIKACJACH DO FORMULARZA OFERTOWEGO.docx</t>
  </si>
  <si>
    <t>ZAŁ.nr 2 WZÓR UMOWY  DLA CZĘŚCI  V , VI i VIII.docx</t>
  </si>
  <si>
    <t>Zał. nr 3-WZÓR UMOWY DLA CZĘŚCI   IX.docx</t>
  </si>
  <si>
    <t>Zał. nr 4 -MIESIĘCZNA EWIDENCJA CZASU PRACY DO UMÓW.docx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</si>
  <si>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pre-wrap;"&gt;Dyrektor Specjalnego Ośrodka Szkolno-Wychowawczego informuje o postępowaniu prowadzonym przez Zamawiającego w trybie zapytania ofertowego zgodnym z regulaminem wewnętrznym Placówki.&lt;/span&gt;&lt;/p&gt;&lt;br&gt;&lt;p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 054 280 19 08&amp;nbsp;&amp;nbsp;&lt;/span&gt;&lt;/p&gt;&lt;p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</si>
</sst>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3e2eec72e8ace3a8e8378fabac8b9c42.odt" TargetMode="External"/><Relationship Id="rId_hyperlink_2" Type="http://schemas.openxmlformats.org/officeDocument/2006/relationships/hyperlink" Target="https://platformazakupowa.pl/file/get_new/163703e162ef101177259b73c7ccb544.docx" TargetMode="External"/><Relationship Id="rId_hyperlink_3" Type="http://schemas.openxmlformats.org/officeDocument/2006/relationships/hyperlink" Target="https://platformazakupowa.pl/file/get_new/5a3004f587aeaabc4f07f394cb2aef24.docx" TargetMode="External"/><Relationship Id="rId_hyperlink_4" Type="http://schemas.openxmlformats.org/officeDocument/2006/relationships/hyperlink" Target="https://platformazakupowa.pl/file/get_new/96e7e8abf38d6d89fb240f95aa028535.docx" TargetMode="External"/><Relationship Id="rId_hyperlink_5" Type="http://schemas.openxmlformats.org/officeDocument/2006/relationships/hyperlink" Target="https://platformazakupowa.pl/file/get_new/874e2f4f9dcde606c4f92fdfe4fe6490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717623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2352699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2352740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2352810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1358059</v>
      </c>
      <c r="C12" s="6" t="s">
        <v>22</v>
      </c>
      <c r="D12" s="6" t="s">
        <v>23</v>
      </c>
      <c r="E12" s="6">
        <v>85.0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1358105</v>
      </c>
      <c r="C13" s="6" t="s">
        <v>27</v>
      </c>
      <c r="D13" s="6" t="s">
        <v>28</v>
      </c>
      <c r="E13" s="6">
        <v>200.0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1358107</v>
      </c>
      <c r="C14" s="6" t="s">
        <v>29</v>
      </c>
      <c r="D14" s="6" t="s">
        <v>23</v>
      </c>
      <c r="E14" s="6">
        <v>30.0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1358119</v>
      </c>
      <c r="C15" s="6" t="s">
        <v>30</v>
      </c>
      <c r="D15" s="6" t="s">
        <v>23</v>
      </c>
      <c r="E15" s="6">
        <v>20.0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31</v>
      </c>
      <c r="G16">
        <f>SUMPRODUCT(E12:E15, G12:G15)</f>
      </c>
    </row>
    <row r="18" spans="1:27">
      <c r="A18" s="3" t="s">
        <v>32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33</v>
      </c>
      <c r="D19" s="5" t="s">
        <v>34</v>
      </c>
      <c r="E19" s="17"/>
      <c r="F19" s="15"/>
    </row>
    <row r="20" spans="1:27">
      <c r="A20" s="1">
        <v>1</v>
      </c>
      <c r="B20" s="1">
        <v>717623</v>
      </c>
      <c r="C20" s="1" t="s">
        <v>35</v>
      </c>
      <c r="D20" s="16" t="s">
        <v>36</v>
      </c>
      <c r="E20" s="16"/>
    </row>
    <row r="21" spans="1:27">
      <c r="A21" s="1">
        <v>2</v>
      </c>
      <c r="B21" s="1">
        <v>717623</v>
      </c>
      <c r="C21" s="1" t="s">
        <v>35</v>
      </c>
      <c r="D21" s="16" t="s">
        <v>37</v>
      </c>
      <c r="E21" s="16"/>
    </row>
    <row r="22" spans="1:27">
      <c r="A22" s="1">
        <v>3</v>
      </c>
      <c r="B22" s="1">
        <v>717623</v>
      </c>
      <c r="C22" s="1" t="s">
        <v>35</v>
      </c>
      <c r="D22" s="16" t="s">
        <v>38</v>
      </c>
      <c r="E22" s="16"/>
    </row>
    <row r="23" spans="1:27">
      <c r="A23" s="1">
        <v>4</v>
      </c>
      <c r="B23" s="1">
        <v>717623</v>
      </c>
      <c r="C23" s="1" t="s">
        <v>35</v>
      </c>
      <c r="D23" s="16" t="s">
        <v>39</v>
      </c>
      <c r="E23" s="16"/>
    </row>
    <row r="24" spans="1:27">
      <c r="A24" s="1">
        <v>5</v>
      </c>
      <c r="B24" s="1">
        <v>717623</v>
      </c>
      <c r="C24" s="1" t="s">
        <v>35</v>
      </c>
      <c r="D24" s="16" t="s">
        <v>40</v>
      </c>
      <c r="E24" s="16"/>
    </row>
    <row r="28" spans="1:27">
      <c r="A28" s="3" t="s">
        <v>35</v>
      </c>
      <c r="B28" s="8"/>
      <c r="C28" s="8"/>
      <c r="D28" s="8"/>
      <c r="E28" s="18"/>
      <c r="F28" s="15"/>
    </row>
    <row r="29" spans="1:27">
      <c r="A29" s="10" t="s">
        <v>41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2024-05-17T05:30:55+02:00</dcterms:created>
  <dcterms:modified xsi:type="dcterms:W3CDTF">2024-05-17T05:30:55+02:00</dcterms:modified>
  <dc:title>Untitled Spreadsheet</dc:title>
  <dc:description/>
  <dc:subject/>
  <cp:keywords/>
  <cp:category/>
</cp:coreProperties>
</file>