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<sst xmlns="http://schemas.openxmlformats.org/spreadsheetml/2006/main" uniqueCount="217">
  <si>
    <t>ID</t>
  </si>
  <si>
    <t>Oferta na:</t>
  </si>
  <si>
    <t>pl</t>
  </si>
  <si>
    <t>Serwis Wentylacji i Klimatyzacji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</si>
  <si>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</si>
  <si>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</si>
  <si>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</si>
  <si>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</si>
  <si>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</si>
  <si>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</si>
  <si>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</si>
  <si>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</si>
  <si>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</si>
  <si>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Czas reakcji na awarię</t>
  </si>
  <si>
    <t>Czas reakcji na awarię 24 h proszę potwierdzić</t>
  </si>
  <si>
    <t>Referencje</t>
  </si>
  <si>
    <t>Proszę załączyć min. 2 referencje</t>
  </si>
  <si>
    <t xml:space="preserve">Koszt dojazdu 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</si>
  <si>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</si>
  <si>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</si>
  <si>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</si>
  <si>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</si>
  <si>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</si>
  <si>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</si>
  <si>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</si>
  <si>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</si>
  <si>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</si>
  <si>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</si>
  <si>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</si>
  <si>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Agregat Wody Lodowej LENNOX SWR080SN</t>
  </si>
  <si>
    <t>Agregat Wody Lodowej LENNOX SWR65ESK</t>
  </si>
  <si>
    <t>Agregat Wody Lodowej LENNOX SWR90ESK</t>
  </si>
  <si>
    <t>Centrala Mistral 300</t>
  </si>
  <si>
    <t>Centrala nawiewna Lakiernia</t>
  </si>
  <si>
    <t>Centrala Nawiewna VBW</t>
  </si>
  <si>
    <t>Centrala Wentylacyjna SALDA VEKA 1200</t>
  </si>
  <si>
    <t>Centrala Wentylacyjna Lennox</t>
  </si>
  <si>
    <t>Centrala Wentylacyjna LENNOX 23LX0810</t>
  </si>
  <si>
    <t>Centrala Wentylacyjna Lennox 23LX0813</t>
  </si>
  <si>
    <t>Centrala Wentylacyjna Lennox 23LX1013</t>
  </si>
  <si>
    <t>Centrala Wentylacyjna LENNOX FLEX 158</t>
  </si>
  <si>
    <t>Centrala Wentylacyjna Lennox LXD S70</t>
  </si>
  <si>
    <t>Centrala Wentylacyjna Mistral 1 100</t>
  </si>
  <si>
    <t>Centrala Wentylacyjna Mistral 1 600</t>
  </si>
  <si>
    <t>Centrala Wentylacyjna Mistral 300</t>
  </si>
  <si>
    <t>Centrala Wentylacyjna Mistral 3000</t>
  </si>
  <si>
    <t>Centrala Wentylacyjna Mistral 400 DUO</t>
  </si>
  <si>
    <t>Centrala Wentylacyjna Mistral 6000</t>
  </si>
  <si>
    <t>Centrala Wentylacyjna Mistral 650</t>
  </si>
  <si>
    <t>Centrala Wentylacyjna Mistral 800</t>
  </si>
  <si>
    <t>Centrala Wentylacyjna Mistrala 650</t>
  </si>
  <si>
    <t>Centrala Wentylacyjna Nr 1 Lennox FLEX 451</t>
  </si>
  <si>
    <t>Centrala Wentylacyjna Nr 2</t>
  </si>
  <si>
    <t>Centrala Wentylacyjna Swegon CACA-2-11</t>
  </si>
  <si>
    <t>Centrala Wentylacyjna VBW BS4-(50)-L</t>
  </si>
  <si>
    <t>Centrala Wentylacyjna VBW BS4-(50)-P</t>
  </si>
  <si>
    <t>Centrala Wentylacyjna VEGA 350</t>
  </si>
  <si>
    <t>Centrala Wentylacyjna VEKA 1200 INT</t>
  </si>
  <si>
    <t>Centrala Wentylacyjna VEKA 300 INT</t>
  </si>
  <si>
    <t>Centrala Wentylacyjna VEKA 3000</t>
  </si>
  <si>
    <t>Centrala Wentylacyjna VEKA 400</t>
  </si>
  <si>
    <t>Centrala Wentylacyjna Veka 400 INT</t>
  </si>
  <si>
    <t>Centrala Wentylacyjna VEKA 4000</t>
  </si>
  <si>
    <t>Centrala Wentylacyjna VTS Clima</t>
  </si>
  <si>
    <t>Centrala Wentylacyna Mistral 400EC</t>
  </si>
  <si>
    <t>Chłodziarka Cieczy SHARP</t>
  </si>
  <si>
    <t>Chłodziarka RITTAL</t>
  </si>
  <si>
    <t>Filtr kompensacyjny 400x200</t>
  </si>
  <si>
    <t>Filtr kompensacyjny 500x500x50</t>
  </si>
  <si>
    <t>Filtr kompensacyjny 592x287x48</t>
  </si>
  <si>
    <t>Filtr kompensacyjny 592x592x360</t>
  </si>
  <si>
    <t>Filtr kompensacyjny 600x300</t>
  </si>
  <si>
    <t>Klimakonwektor LENNOX</t>
  </si>
  <si>
    <t>Klimakonwektor LENNOX CWC 120</t>
  </si>
  <si>
    <t>Klimakonwektor LENNOX CWC 140</t>
  </si>
  <si>
    <t>Klimakonwektor LENNOX CWC 220</t>
  </si>
  <si>
    <t>Klimakonwektor LENNOX CWC 260</t>
  </si>
  <si>
    <t>Klimakonwektor LENNOX CWC 320</t>
  </si>
  <si>
    <t>Klimakonwektor LENNOX CWC 360</t>
  </si>
  <si>
    <t>Klimakonwektor LENNOX CWC 420</t>
  </si>
  <si>
    <t>Klimakonwektor LENNOX CWC 440</t>
  </si>
  <si>
    <t>Klimakonwektor LENNOX CWC 520</t>
  </si>
  <si>
    <t>Klimakonwektor LENNOX CWC 560</t>
  </si>
  <si>
    <t>Klimakonwektor LENNOX CWC 620</t>
  </si>
  <si>
    <t>Klimakonwektor LENNOX CWC 660</t>
  </si>
  <si>
    <t>Klimakonwektor LENNOX HC</t>
  </si>
  <si>
    <t>Klimakonwektor LENNOX HC 73</t>
  </si>
  <si>
    <t>Klimakonwektor TRANE</t>
  </si>
  <si>
    <t>Klimatyator LG S18EQ</t>
  </si>
  <si>
    <t>Klimatyzator LENNOX THM60NI</t>
  </si>
  <si>
    <t>Klimatyzator ARTEL HP24RL14R</t>
  </si>
  <si>
    <t>Klimatyzator ARTEL HPI9RL14R</t>
  </si>
  <si>
    <t>Klimatyzator Artel RDI16RLA</t>
  </si>
  <si>
    <t>Klimatyzator ARTEL RDMI7RN4AR</t>
  </si>
  <si>
    <t>Klimatyzator DAIKIN FTKS25D3VMW</t>
  </si>
  <si>
    <t>Klimatyzator FUJITSU AOY9 TFAS</t>
  </si>
  <si>
    <t>Klimatyzator FUJITSU ASY18 UBK</t>
  </si>
  <si>
    <t>Klimatyzator FUJITSU ASY9TSASW</t>
  </si>
  <si>
    <t>Klimatyzator Lennox GHM12NLA</t>
  </si>
  <si>
    <t>Klimatyzator LENNOX GHM18N</t>
  </si>
  <si>
    <t>Klimatyzator LENNOX IHM18N</t>
  </si>
  <si>
    <t>Klimatyzator LENNOX MHM09NI /B/</t>
  </si>
  <si>
    <t>Klimatyzator LENNOX THM48NI</t>
  </si>
  <si>
    <t>Klimatyzator LENNOX THM60NL</t>
  </si>
  <si>
    <t>Klimatyzator LG CT 09</t>
  </si>
  <si>
    <t>Klimatyzator LG CT 24</t>
  </si>
  <si>
    <t>Klimatyzator LG CT12</t>
  </si>
  <si>
    <t>Klimatyzator LG CT18</t>
  </si>
  <si>
    <t>Klimatyzator LG CT24</t>
  </si>
  <si>
    <t>Klimatyzator LG CT42</t>
  </si>
  <si>
    <t>Klimatyzator LG CV18</t>
  </si>
  <si>
    <t>Klimatyzator LG E12 SQ</t>
  </si>
  <si>
    <t>Klimatyzator LG E12EM</t>
  </si>
  <si>
    <t>Klimatyzator LG E12SQ</t>
  </si>
  <si>
    <t>Klimatyzator LG E18EN BASIC</t>
  </si>
  <si>
    <t>Klimatyzator LG LG CV18</t>
  </si>
  <si>
    <t>Klimatyzator LG MS09AQ/MU2M17</t>
  </si>
  <si>
    <t>Klimatyzator LG MS12SQ/MU2M17</t>
  </si>
  <si>
    <t>Klimatyzator LG MT 18/MU4M25</t>
  </si>
  <si>
    <t>Klimatyzator LG MT18AH/MU4M25</t>
  </si>
  <si>
    <t>Klimatyzator LG MV12/MU2M17</t>
  </si>
  <si>
    <t>Klimatyzator LG MV12A/MU2M17</t>
  </si>
  <si>
    <t>Klimatyzator LG MV12AH / MU5M30</t>
  </si>
  <si>
    <t>Klimatyzator LG MV12AH/MU2M17</t>
  </si>
  <si>
    <t>Klimatyzator LG MV18AH / MU5M30</t>
  </si>
  <si>
    <t>Klimatyzator LG P09</t>
  </si>
  <si>
    <t>Klimatyzator LG P09EN</t>
  </si>
  <si>
    <t>Klimatyzator LG P09RL</t>
  </si>
  <si>
    <t>Klimatyzator LG P12EN</t>
  </si>
  <si>
    <t>Klimatyzator LG P18EL</t>
  </si>
  <si>
    <t>Klimatyzator LG P18EN</t>
  </si>
  <si>
    <t>Klimatyzator LG P24</t>
  </si>
  <si>
    <t>Klimatyzator LG P24EN</t>
  </si>
  <si>
    <t>Klimatyzator LG PC12SQ</t>
  </si>
  <si>
    <t>Klimatyzator LG S09AHP</t>
  </si>
  <si>
    <t>Klimatyzator LG S18EQ</t>
  </si>
  <si>
    <t>Klimatyzator LG S24AHP</t>
  </si>
  <si>
    <t>Klimatyzator LG UB24</t>
  </si>
  <si>
    <t>Klimatyzator LG UT 30</t>
  </si>
  <si>
    <t>Klimatyzator LG UT30</t>
  </si>
  <si>
    <t>Klimatyzator LG UV18H</t>
  </si>
  <si>
    <t>Klimatyzator LG UV36</t>
  </si>
  <si>
    <t>Klimatyzator LG UV42</t>
  </si>
  <si>
    <t>Klimatyzator LG UV60</t>
  </si>
  <si>
    <t>Klimatyzator MC Quay MCK020CR</t>
  </si>
  <si>
    <t>Klimatyzator Przenośny VIVAX</t>
  </si>
  <si>
    <t>Klimatyzator SHARP XP12LR</t>
  </si>
  <si>
    <t>Klimatyzator SHARP XP24LR</t>
  </si>
  <si>
    <t>Klimatyzator SHARP XPC18LR</t>
  </si>
  <si>
    <t>Klimatyzator Sinclair ASC-24AI</t>
  </si>
  <si>
    <t>Klimatyzator SINCLAIR ASH 09CS</t>
  </si>
  <si>
    <t>Klimatyzator SINCLAIR ASH-12AB</t>
  </si>
  <si>
    <t>Klimatyzator TOSHIBA RAS-22SKV-E</t>
  </si>
  <si>
    <t>Klimatyzator TOSHIBA RAV-802CT-E</t>
  </si>
  <si>
    <t>Klimatyzator TOSHIBA RAV-SM802-KRT-E</t>
  </si>
  <si>
    <t>Klimatyzator VIVAX 18CC</t>
  </si>
  <si>
    <t>Klimatyzator VIVAX 36CC</t>
  </si>
  <si>
    <t>Klimatyzator VIVAX ACP 12CH</t>
  </si>
  <si>
    <t>Nawiew kompensacyjny z kaseta filtracyjną</t>
  </si>
  <si>
    <t>Odpylacz cyklonowy</t>
  </si>
  <si>
    <t>Odpylacz KEMPER Nr 1 - przegląd gwarancyjny</t>
  </si>
  <si>
    <t>Odpylacz KEMPER Nr 1 - usuwanie pyłów</t>
  </si>
  <si>
    <t>Odpylacz KEMPER Nr 2 - przegląd gwarancyjny</t>
  </si>
  <si>
    <t>Odpylacz KEMPER Nr 2 - usuwanie pyłów</t>
  </si>
  <si>
    <t>Odpylacz KEMPER Nr 3 - przegląd gwarancyjny</t>
  </si>
  <si>
    <t>Odpylacz KEMPER Nr 3 - usuwanie pyłów</t>
  </si>
  <si>
    <t>Odpylacz KEMPER Nr 4 - przegląd gwarancyjny</t>
  </si>
  <si>
    <t>Odpylacz KEMPER Nr 4 - usuwanie pyłów</t>
  </si>
  <si>
    <t>Odpylacz Mobilny KEMPER - usuwanie odpadów</t>
  </si>
  <si>
    <t>Odpylacz Mobilny OSKAR Stan 1000</t>
  </si>
  <si>
    <t>Odpylacz Mobilny OSKAR Stan 1000 - usuwanie odpadów</t>
  </si>
  <si>
    <t>Odpylacz Mobilny OSKAR Stan 2002 - usuwanie odpadów</t>
  </si>
  <si>
    <t>Odpylacz stanowiskowy</t>
  </si>
  <si>
    <t>Odpylacz Stanowiskowy – usuwanie odpadów</t>
  </si>
  <si>
    <t>Odpylacz Stanowiskowy – usuwanie pyłów</t>
  </si>
  <si>
    <t>Odpylacz Stanowiskowy – wymiana filtrów</t>
  </si>
  <si>
    <t>Odpylacz Stanowiskowy Nr 1 - usuwanie odpadów</t>
  </si>
  <si>
    <t>Odpylacz Stanowiskowy Nr 1 – usuwanie odpadów</t>
  </si>
  <si>
    <t>Odpylacz Stanowiskowy Nr 1 - wymiana filtrów</t>
  </si>
  <si>
    <t>Odpylacz Stanowiskowy Nr 1 – wymiana filtrów</t>
  </si>
  <si>
    <t>Odpylacz Stanowiskowy Nr 2 - usuwanie odpadów</t>
  </si>
  <si>
    <t>Odpylacz Stanowiskowy Nr 2 – usuwanie odpadów</t>
  </si>
  <si>
    <t>Odpylacz Stanowiskowy Nr 2 - wymiana filtrów</t>
  </si>
  <si>
    <t>Odpylacz Stanowiskowy Nr 2 – wymiana filtrów</t>
  </si>
  <si>
    <t>Odpylacz Stanowiskowy OSKAR – usuwanie odpadów</t>
  </si>
  <si>
    <t>Piaskarka AUER ST 1000PS  - wymiana filtrów</t>
  </si>
  <si>
    <t>Piaskarka AUER ST 1000PS - usuwanie odpadów</t>
  </si>
  <si>
    <t>Piaskarka BLASTERON BF 120 PP -usuwanie odpadów</t>
  </si>
  <si>
    <t>Piaskarka BLASTERON BF 120 PP -wymiana filtrów</t>
  </si>
  <si>
    <t>Piaskarka POLTECH SH142 -    wymiana filtrów</t>
  </si>
  <si>
    <t>Piaskarka POLTECH SH142 - usuwanie odpadów</t>
  </si>
  <si>
    <t>Piaskarka ROSLER ST 1000PS - usuwanie odpadów</t>
  </si>
  <si>
    <t>Piaskarka ROSLER ST 1000PS - wymiana filtrów</t>
  </si>
  <si>
    <t>Piaskarka ROSLER ST 1400PS  - wymiana filtrów</t>
  </si>
  <si>
    <t>Piaskarka ROSLER ST 1400PS - usuwanie odpadów</t>
  </si>
  <si>
    <t>Sinclair MV-C12BI</t>
  </si>
  <si>
    <t>UV42F N20 / UUD3 U30</t>
  </si>
  <si>
    <t>VIVAX ACP-48DT140AERI</t>
  </si>
  <si>
    <t>VIVAX ACP-55DT160AERI</t>
  </si>
  <si>
    <t>VIVAX L-Design ACP-12CH35AEMI</t>
  </si>
  <si>
    <t>VIVAX L-Design ACP-12CH35AULI</t>
  </si>
  <si>
    <t>VIVAX L-Design ACP-18CH50AULI</t>
  </si>
  <si>
    <t>VIVAX M-Design ACP-18CH50</t>
  </si>
  <si>
    <t>VIVAX Q-Design ACP-12CH35</t>
  </si>
  <si>
    <t>Wentylator Helios HRDF355/2EX</t>
  </si>
  <si>
    <t>Wentylator Helios SKRD 500/4/80/50A</t>
  </si>
  <si>
    <t>Wentylator Helios SKRW400/4/60/35</t>
  </si>
  <si>
    <t>Wentylator Odciągu Spalin Gephard P2M-N3B4R-TRB</t>
  </si>
  <si>
    <t>Wyciąg oparów Lakiernia</t>
  </si>
  <si>
    <t>Centrala Wentylacyjna Lennox LXD V195</t>
  </si>
  <si>
    <t>Razem:</t>
  </si>
  <si>
    <t>Załączniki do postępowania</t>
  </si>
  <si>
    <t>Źródło</t>
  </si>
  <si>
    <t>Nazwa załącznika</t>
  </si>
  <si>
    <t>Warunki postępowania</t>
  </si>
  <si>
    <t>Klimatyzatory załącznik ogólny do RFQ.xlsx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</si>
  <si>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Tenneco Automotive Polska Sp. z o.o. informujemy o postępowaniu wszystkich solidnych Wykonawców. Postępowanie to prowadzone celem uzyskania ofert na Serwis wentylacji i klimatyzacji&lt;/span&gt;&lt;/p&gt;&lt;br&gt;&lt;br&gt;&lt;p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.&amp;nbsp;&amp;nbsp;604746440&lt;/span&gt;&lt;/p&gt;&lt;p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</si>
</sst>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bb2a8cd1fb4db963a8d6b4653edf5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5"/>
  <sheetViews>
    <sheetView tabSelected="1" workbookViewId="0" showGridLines="true" showRowColHeaders="1">
      <selection activeCell="E205" sqref="E20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2349097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2349098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2349521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2349593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2349622</v>
      </c>
      <c r="C10" s="6" t="s">
        <v>17</v>
      </c>
      <c r="D10" s="6" t="s">
        <v>12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1354768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1355785</v>
      </c>
      <c r="C15" s="6" t="s">
        <v>29</v>
      </c>
      <c r="D15" s="6"/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3</v>
      </c>
      <c r="B16" s="6">
        <v>1355786</v>
      </c>
      <c r="C16" s="6" t="s">
        <v>30</v>
      </c>
      <c r="D16" s="6"/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4</v>
      </c>
      <c r="B17" s="6">
        <v>1355787</v>
      </c>
      <c r="C17" s="6" t="s">
        <v>31</v>
      </c>
      <c r="D17" s="6"/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5</v>
      </c>
      <c r="B18" s="6">
        <v>1355788</v>
      </c>
      <c r="C18" s="6" t="s">
        <v>32</v>
      </c>
      <c r="D18" s="6"/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6</v>
      </c>
      <c r="B19" s="6">
        <v>1355789</v>
      </c>
      <c r="C19" s="6" t="s">
        <v>33</v>
      </c>
      <c r="D19" s="6"/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7</v>
      </c>
      <c r="B20" s="6">
        <v>1355790</v>
      </c>
      <c r="C20" s="6" t="s">
        <v>34</v>
      </c>
      <c r="D20" s="6"/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8</v>
      </c>
      <c r="B21" s="6">
        <v>1355791</v>
      </c>
      <c r="C21" s="6" t="s">
        <v>35</v>
      </c>
      <c r="D21" s="6"/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9</v>
      </c>
      <c r="B22" s="6">
        <v>1355792</v>
      </c>
      <c r="C22" s="6" t="s">
        <v>36</v>
      </c>
      <c r="D22" s="6"/>
      <c r="E22" s="6">
        <v>2.0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10</v>
      </c>
      <c r="B23" s="6">
        <v>1355793</v>
      </c>
      <c r="C23" s="6" t="s">
        <v>37</v>
      </c>
      <c r="D23" s="6"/>
      <c r="E23" s="6">
        <v>2.0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11</v>
      </c>
      <c r="B24" s="6">
        <v>1355794</v>
      </c>
      <c r="C24" s="6" t="s">
        <v>38</v>
      </c>
      <c r="D24" s="6"/>
      <c r="E24" s="6">
        <v>1.0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12</v>
      </c>
      <c r="B25" s="6">
        <v>1355795</v>
      </c>
      <c r="C25" s="6" t="s">
        <v>39</v>
      </c>
      <c r="D25" s="6"/>
      <c r="E25" s="6">
        <v>1.0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13</v>
      </c>
      <c r="B26" s="6">
        <v>1355796</v>
      </c>
      <c r="C26" s="6" t="s">
        <v>40</v>
      </c>
      <c r="D26" s="6"/>
      <c r="E26" s="6">
        <v>8.0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14</v>
      </c>
      <c r="B27" s="6">
        <v>1355797</v>
      </c>
      <c r="C27" s="6" t="s">
        <v>41</v>
      </c>
      <c r="D27" s="6"/>
      <c r="E27" s="6">
        <v>1.0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15</v>
      </c>
      <c r="B28" s="6">
        <v>1355798</v>
      </c>
      <c r="C28" s="6" t="s">
        <v>42</v>
      </c>
      <c r="D28" s="6"/>
      <c r="E28" s="6">
        <v>1.0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16</v>
      </c>
      <c r="B29" s="6">
        <v>1355799</v>
      </c>
      <c r="C29" s="6" t="s">
        <v>43</v>
      </c>
      <c r="D29" s="6"/>
      <c r="E29" s="6">
        <v>2.0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17</v>
      </c>
      <c r="B30" s="6">
        <v>1355800</v>
      </c>
      <c r="C30" s="6" t="s">
        <v>44</v>
      </c>
      <c r="D30" s="6"/>
      <c r="E30" s="6">
        <v>3.0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18</v>
      </c>
      <c r="B31" s="6">
        <v>1355801</v>
      </c>
      <c r="C31" s="6" t="s">
        <v>45</v>
      </c>
      <c r="D31" s="6"/>
      <c r="E31" s="6">
        <v>1.0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19</v>
      </c>
      <c r="B32" s="6">
        <v>1355802</v>
      </c>
      <c r="C32" s="6" t="s">
        <v>46</v>
      </c>
      <c r="D32" s="6"/>
      <c r="E32" s="6">
        <v>1.0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20</v>
      </c>
      <c r="B33" s="6">
        <v>1355803</v>
      </c>
      <c r="C33" s="6" t="s">
        <v>47</v>
      </c>
      <c r="D33" s="6"/>
      <c r="E33" s="6">
        <v>1.0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21</v>
      </c>
      <c r="B34" s="6">
        <v>1355804</v>
      </c>
      <c r="C34" s="6" t="s">
        <v>48</v>
      </c>
      <c r="D34" s="6"/>
      <c r="E34" s="6">
        <v>2.0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22</v>
      </c>
      <c r="B35" s="6">
        <v>1355805</v>
      </c>
      <c r="C35" s="6" t="s">
        <v>49</v>
      </c>
      <c r="D35" s="6"/>
      <c r="E35" s="6">
        <v>3.0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23</v>
      </c>
      <c r="B36" s="6">
        <v>1355806</v>
      </c>
      <c r="C36" s="6" t="s">
        <v>50</v>
      </c>
      <c r="D36" s="6"/>
      <c r="E36" s="6">
        <v>1.0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24</v>
      </c>
      <c r="B37" s="6">
        <v>1355807</v>
      </c>
      <c r="C37" s="6" t="s">
        <v>51</v>
      </c>
      <c r="D37" s="6"/>
      <c r="E37" s="6">
        <v>1.0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25</v>
      </c>
      <c r="B38" s="6">
        <v>1355808</v>
      </c>
      <c r="C38" s="6" t="s">
        <v>52</v>
      </c>
      <c r="D38" s="6"/>
      <c r="E38" s="6">
        <v>1.0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26</v>
      </c>
      <c r="B39" s="6">
        <v>1355809</v>
      </c>
      <c r="C39" s="6" t="s">
        <v>53</v>
      </c>
      <c r="D39" s="6"/>
      <c r="E39" s="6">
        <v>1.0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27</v>
      </c>
      <c r="B40" s="6">
        <v>1355810</v>
      </c>
      <c r="C40" s="6" t="s">
        <v>54</v>
      </c>
      <c r="D40" s="6"/>
      <c r="E40" s="6">
        <v>5.0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28</v>
      </c>
      <c r="B41" s="6">
        <v>1355811</v>
      </c>
      <c r="C41" s="6" t="s">
        <v>55</v>
      </c>
      <c r="D41" s="6"/>
      <c r="E41" s="6">
        <v>5.0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29</v>
      </c>
      <c r="B42" s="6">
        <v>1355812</v>
      </c>
      <c r="C42" s="6" t="s">
        <v>56</v>
      </c>
      <c r="D42" s="6"/>
      <c r="E42" s="6">
        <v>2.0</v>
      </c>
      <c r="F42" s="6" t="s">
        <v>26</v>
      </c>
      <c r="G42" s="14"/>
      <c r="H42" s="13" t="s">
        <v>27</v>
      </c>
      <c r="I42" s="11" t="s">
        <v>28</v>
      </c>
    </row>
    <row r="43" spans="1:27">
      <c r="A43" s="6">
        <v>30</v>
      </c>
      <c r="B43" s="6">
        <v>1355813</v>
      </c>
      <c r="C43" s="6" t="s">
        <v>57</v>
      </c>
      <c r="D43" s="6"/>
      <c r="E43" s="6">
        <v>1.0</v>
      </c>
      <c r="F43" s="6" t="s">
        <v>26</v>
      </c>
      <c r="G43" s="14"/>
      <c r="H43" s="13" t="s">
        <v>27</v>
      </c>
      <c r="I43" s="11" t="s">
        <v>28</v>
      </c>
    </row>
    <row r="44" spans="1:27">
      <c r="A44" s="6">
        <v>31</v>
      </c>
      <c r="B44" s="6">
        <v>1355814</v>
      </c>
      <c r="C44" s="6" t="s">
        <v>58</v>
      </c>
      <c r="D44" s="6"/>
      <c r="E44" s="6">
        <v>1.0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32</v>
      </c>
      <c r="B45" s="6">
        <v>1355815</v>
      </c>
      <c r="C45" s="6" t="s">
        <v>59</v>
      </c>
      <c r="D45" s="6"/>
      <c r="E45" s="6">
        <v>1.0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33</v>
      </c>
      <c r="B46" s="6">
        <v>1355816</v>
      </c>
      <c r="C46" s="6" t="s">
        <v>60</v>
      </c>
      <c r="D46" s="6"/>
      <c r="E46" s="6">
        <v>3.0</v>
      </c>
      <c r="F46" s="6" t="s">
        <v>26</v>
      </c>
      <c r="G46" s="14"/>
      <c r="H46" s="13" t="s">
        <v>27</v>
      </c>
      <c r="I46" s="11" t="s">
        <v>28</v>
      </c>
    </row>
    <row r="47" spans="1:27">
      <c r="A47" s="6">
        <v>34</v>
      </c>
      <c r="B47" s="6">
        <v>1355817</v>
      </c>
      <c r="C47" s="6" t="s">
        <v>61</v>
      </c>
      <c r="D47" s="6"/>
      <c r="E47" s="6">
        <v>1.0</v>
      </c>
      <c r="F47" s="6" t="s">
        <v>26</v>
      </c>
      <c r="G47" s="14"/>
      <c r="H47" s="13" t="s">
        <v>27</v>
      </c>
      <c r="I47" s="11" t="s">
        <v>28</v>
      </c>
    </row>
    <row r="48" spans="1:27">
      <c r="A48" s="6">
        <v>35</v>
      </c>
      <c r="B48" s="6">
        <v>1355818</v>
      </c>
      <c r="C48" s="6" t="s">
        <v>62</v>
      </c>
      <c r="D48" s="6"/>
      <c r="E48" s="6">
        <v>1.0</v>
      </c>
      <c r="F48" s="6" t="s">
        <v>26</v>
      </c>
      <c r="G48" s="14"/>
      <c r="H48" s="13" t="s">
        <v>27</v>
      </c>
      <c r="I48" s="11" t="s">
        <v>28</v>
      </c>
    </row>
    <row r="49" spans="1:27">
      <c r="A49" s="6">
        <v>36</v>
      </c>
      <c r="B49" s="6">
        <v>1355819</v>
      </c>
      <c r="C49" s="6" t="s">
        <v>63</v>
      </c>
      <c r="D49" s="6"/>
      <c r="E49" s="6">
        <v>2.0</v>
      </c>
      <c r="F49" s="6" t="s">
        <v>26</v>
      </c>
      <c r="G49" s="14"/>
      <c r="H49" s="13" t="s">
        <v>27</v>
      </c>
      <c r="I49" s="11" t="s">
        <v>28</v>
      </c>
    </row>
    <row r="50" spans="1:27">
      <c r="A50" s="6">
        <v>37</v>
      </c>
      <c r="B50" s="6">
        <v>1355820</v>
      </c>
      <c r="C50" s="6" t="s">
        <v>64</v>
      </c>
      <c r="D50" s="6"/>
      <c r="E50" s="6">
        <v>1.0</v>
      </c>
      <c r="F50" s="6" t="s">
        <v>26</v>
      </c>
      <c r="G50" s="14"/>
      <c r="H50" s="13" t="s">
        <v>27</v>
      </c>
      <c r="I50" s="11" t="s">
        <v>28</v>
      </c>
    </row>
    <row r="51" spans="1:27">
      <c r="A51" s="6">
        <v>38</v>
      </c>
      <c r="B51" s="6">
        <v>1355821</v>
      </c>
      <c r="C51" s="6" t="s">
        <v>65</v>
      </c>
      <c r="D51" s="6"/>
      <c r="E51" s="6">
        <v>1.0</v>
      </c>
      <c r="F51" s="6" t="s">
        <v>26</v>
      </c>
      <c r="G51" s="14"/>
      <c r="H51" s="13" t="s">
        <v>27</v>
      </c>
      <c r="I51" s="11" t="s">
        <v>28</v>
      </c>
    </row>
    <row r="52" spans="1:27">
      <c r="A52" s="6">
        <v>39</v>
      </c>
      <c r="B52" s="6">
        <v>1355822</v>
      </c>
      <c r="C52" s="6" t="s">
        <v>66</v>
      </c>
      <c r="D52" s="6"/>
      <c r="E52" s="6">
        <v>2.0</v>
      </c>
      <c r="F52" s="6" t="s">
        <v>26</v>
      </c>
      <c r="G52" s="14"/>
      <c r="H52" s="13" t="s">
        <v>27</v>
      </c>
      <c r="I52" s="11" t="s">
        <v>28</v>
      </c>
    </row>
    <row r="53" spans="1:27">
      <c r="A53" s="6">
        <v>40</v>
      </c>
      <c r="B53" s="6">
        <v>1355823</v>
      </c>
      <c r="C53" s="6" t="s">
        <v>67</v>
      </c>
      <c r="D53" s="6"/>
      <c r="E53" s="6">
        <v>4.0</v>
      </c>
      <c r="F53" s="6" t="s">
        <v>26</v>
      </c>
      <c r="G53" s="14"/>
      <c r="H53" s="13" t="s">
        <v>27</v>
      </c>
      <c r="I53" s="11" t="s">
        <v>28</v>
      </c>
    </row>
    <row r="54" spans="1:27">
      <c r="A54" s="6">
        <v>41</v>
      </c>
      <c r="B54" s="6">
        <v>1355824</v>
      </c>
      <c r="C54" s="6" t="s">
        <v>68</v>
      </c>
      <c r="D54" s="6"/>
      <c r="E54" s="6">
        <v>1.0</v>
      </c>
      <c r="F54" s="6" t="s">
        <v>26</v>
      </c>
      <c r="G54" s="14"/>
      <c r="H54" s="13" t="s">
        <v>27</v>
      </c>
      <c r="I54" s="11" t="s">
        <v>28</v>
      </c>
    </row>
    <row r="55" spans="1:27">
      <c r="A55" s="6">
        <v>42</v>
      </c>
      <c r="B55" s="6">
        <v>1355825</v>
      </c>
      <c r="C55" s="6" t="s">
        <v>69</v>
      </c>
      <c r="D55" s="6"/>
      <c r="E55" s="6">
        <v>1.0</v>
      </c>
      <c r="F55" s="6" t="s">
        <v>26</v>
      </c>
      <c r="G55" s="14"/>
      <c r="H55" s="13" t="s">
        <v>27</v>
      </c>
      <c r="I55" s="11" t="s">
        <v>28</v>
      </c>
    </row>
    <row r="56" spans="1:27">
      <c r="A56" s="6">
        <v>43</v>
      </c>
      <c r="B56" s="6">
        <v>1355826</v>
      </c>
      <c r="C56" s="6" t="s">
        <v>70</v>
      </c>
      <c r="D56" s="6"/>
      <c r="E56" s="6">
        <v>2.0</v>
      </c>
      <c r="F56" s="6" t="s">
        <v>26</v>
      </c>
      <c r="G56" s="14"/>
      <c r="H56" s="13" t="s">
        <v>27</v>
      </c>
      <c r="I56" s="11" t="s">
        <v>28</v>
      </c>
    </row>
    <row r="57" spans="1:27">
      <c r="A57" s="6">
        <v>44</v>
      </c>
      <c r="B57" s="6">
        <v>1355827</v>
      </c>
      <c r="C57" s="6" t="s">
        <v>71</v>
      </c>
      <c r="D57" s="6"/>
      <c r="E57" s="6">
        <v>1.0</v>
      </c>
      <c r="F57" s="6" t="s">
        <v>26</v>
      </c>
      <c r="G57" s="14"/>
      <c r="H57" s="13" t="s">
        <v>27</v>
      </c>
      <c r="I57" s="11" t="s">
        <v>28</v>
      </c>
    </row>
    <row r="58" spans="1:27">
      <c r="A58" s="6">
        <v>45</v>
      </c>
      <c r="B58" s="6">
        <v>1355828</v>
      </c>
      <c r="C58" s="6" t="s">
        <v>72</v>
      </c>
      <c r="D58" s="6"/>
      <c r="E58" s="6">
        <v>1.0</v>
      </c>
      <c r="F58" s="6" t="s">
        <v>26</v>
      </c>
      <c r="G58" s="14"/>
      <c r="H58" s="13" t="s">
        <v>27</v>
      </c>
      <c r="I58" s="11" t="s">
        <v>28</v>
      </c>
    </row>
    <row r="59" spans="1:27">
      <c r="A59" s="6">
        <v>46</v>
      </c>
      <c r="B59" s="6">
        <v>1355829</v>
      </c>
      <c r="C59" s="6" t="s">
        <v>73</v>
      </c>
      <c r="D59" s="6"/>
      <c r="E59" s="6">
        <v>2.0</v>
      </c>
      <c r="F59" s="6" t="s">
        <v>26</v>
      </c>
      <c r="G59" s="14"/>
      <c r="H59" s="13" t="s">
        <v>27</v>
      </c>
      <c r="I59" s="11" t="s">
        <v>28</v>
      </c>
    </row>
    <row r="60" spans="1:27">
      <c r="A60" s="6">
        <v>47</v>
      </c>
      <c r="B60" s="6">
        <v>1355830</v>
      </c>
      <c r="C60" s="6" t="s">
        <v>74</v>
      </c>
      <c r="D60" s="6"/>
      <c r="E60" s="6">
        <v>5.0</v>
      </c>
      <c r="F60" s="6" t="s">
        <v>26</v>
      </c>
      <c r="G60" s="14"/>
      <c r="H60" s="13" t="s">
        <v>27</v>
      </c>
      <c r="I60" s="11" t="s">
        <v>28</v>
      </c>
    </row>
    <row r="61" spans="1:27">
      <c r="A61" s="6">
        <v>48</v>
      </c>
      <c r="B61" s="6">
        <v>1355831</v>
      </c>
      <c r="C61" s="6" t="s">
        <v>75</v>
      </c>
      <c r="D61" s="6"/>
      <c r="E61" s="6">
        <v>2.0</v>
      </c>
      <c r="F61" s="6" t="s">
        <v>26</v>
      </c>
      <c r="G61" s="14"/>
      <c r="H61" s="13" t="s">
        <v>27</v>
      </c>
      <c r="I61" s="11" t="s">
        <v>28</v>
      </c>
    </row>
    <row r="62" spans="1:27">
      <c r="A62" s="6">
        <v>49</v>
      </c>
      <c r="B62" s="6">
        <v>1355832</v>
      </c>
      <c r="C62" s="6" t="s">
        <v>76</v>
      </c>
      <c r="D62" s="6"/>
      <c r="E62" s="6">
        <v>2.0</v>
      </c>
      <c r="F62" s="6" t="s">
        <v>26</v>
      </c>
      <c r="G62" s="14"/>
      <c r="H62" s="13" t="s">
        <v>27</v>
      </c>
      <c r="I62" s="11" t="s">
        <v>28</v>
      </c>
    </row>
    <row r="63" spans="1:27">
      <c r="A63" s="6">
        <v>50</v>
      </c>
      <c r="B63" s="6">
        <v>1355833</v>
      </c>
      <c r="C63" s="6" t="s">
        <v>77</v>
      </c>
      <c r="D63" s="6"/>
      <c r="E63" s="6">
        <v>3.0</v>
      </c>
      <c r="F63" s="6" t="s">
        <v>26</v>
      </c>
      <c r="G63" s="14"/>
      <c r="H63" s="13" t="s">
        <v>27</v>
      </c>
      <c r="I63" s="11" t="s">
        <v>28</v>
      </c>
    </row>
    <row r="64" spans="1:27">
      <c r="A64" s="6">
        <v>51</v>
      </c>
      <c r="B64" s="6">
        <v>1355834</v>
      </c>
      <c r="C64" s="6" t="s">
        <v>78</v>
      </c>
      <c r="D64" s="6"/>
      <c r="E64" s="6">
        <v>4.0</v>
      </c>
      <c r="F64" s="6" t="s">
        <v>26</v>
      </c>
      <c r="G64" s="14"/>
      <c r="H64" s="13" t="s">
        <v>27</v>
      </c>
      <c r="I64" s="11" t="s">
        <v>28</v>
      </c>
    </row>
    <row r="65" spans="1:27">
      <c r="A65" s="6">
        <v>52</v>
      </c>
      <c r="B65" s="6">
        <v>1355835</v>
      </c>
      <c r="C65" s="6" t="s">
        <v>79</v>
      </c>
      <c r="D65" s="6"/>
      <c r="E65" s="6">
        <v>1.0</v>
      </c>
      <c r="F65" s="6" t="s">
        <v>26</v>
      </c>
      <c r="G65" s="14"/>
      <c r="H65" s="13" t="s">
        <v>27</v>
      </c>
      <c r="I65" s="11" t="s">
        <v>28</v>
      </c>
    </row>
    <row r="66" spans="1:27">
      <c r="A66" s="6">
        <v>53</v>
      </c>
      <c r="B66" s="6">
        <v>1355836</v>
      </c>
      <c r="C66" s="6" t="s">
        <v>80</v>
      </c>
      <c r="D66" s="6"/>
      <c r="E66" s="6">
        <v>2.0</v>
      </c>
      <c r="F66" s="6" t="s">
        <v>26</v>
      </c>
      <c r="G66" s="14"/>
      <c r="H66" s="13" t="s">
        <v>27</v>
      </c>
      <c r="I66" s="11" t="s">
        <v>28</v>
      </c>
    </row>
    <row r="67" spans="1:27">
      <c r="A67" s="6">
        <v>54</v>
      </c>
      <c r="B67" s="6">
        <v>1355837</v>
      </c>
      <c r="C67" s="6" t="s">
        <v>81</v>
      </c>
      <c r="D67" s="6"/>
      <c r="E67" s="6">
        <v>3.0</v>
      </c>
      <c r="F67" s="6" t="s">
        <v>26</v>
      </c>
      <c r="G67" s="14"/>
      <c r="H67" s="13" t="s">
        <v>27</v>
      </c>
      <c r="I67" s="11" t="s">
        <v>28</v>
      </c>
    </row>
    <row r="68" spans="1:27">
      <c r="A68" s="6">
        <v>55</v>
      </c>
      <c r="B68" s="6">
        <v>1355838</v>
      </c>
      <c r="C68" s="6" t="s">
        <v>82</v>
      </c>
      <c r="D68" s="6"/>
      <c r="E68" s="6">
        <v>3.0</v>
      </c>
      <c r="F68" s="6" t="s">
        <v>26</v>
      </c>
      <c r="G68" s="14"/>
      <c r="H68" s="13" t="s">
        <v>27</v>
      </c>
      <c r="I68" s="11" t="s">
        <v>28</v>
      </c>
    </row>
    <row r="69" spans="1:27">
      <c r="A69" s="6">
        <v>56</v>
      </c>
      <c r="B69" s="6">
        <v>1355839</v>
      </c>
      <c r="C69" s="6" t="s">
        <v>83</v>
      </c>
      <c r="D69" s="6"/>
      <c r="E69" s="6">
        <v>17.0</v>
      </c>
      <c r="F69" s="6" t="s">
        <v>26</v>
      </c>
      <c r="G69" s="14"/>
      <c r="H69" s="13" t="s">
        <v>27</v>
      </c>
      <c r="I69" s="11" t="s">
        <v>28</v>
      </c>
    </row>
    <row r="70" spans="1:27">
      <c r="A70" s="6">
        <v>57</v>
      </c>
      <c r="B70" s="6">
        <v>1355840</v>
      </c>
      <c r="C70" s="6" t="s">
        <v>84</v>
      </c>
      <c r="D70" s="6"/>
      <c r="E70" s="6">
        <v>3.0</v>
      </c>
      <c r="F70" s="6" t="s">
        <v>26</v>
      </c>
      <c r="G70" s="14"/>
      <c r="H70" s="13" t="s">
        <v>27</v>
      </c>
      <c r="I70" s="11" t="s">
        <v>28</v>
      </c>
    </row>
    <row r="71" spans="1:27">
      <c r="A71" s="6">
        <v>58</v>
      </c>
      <c r="B71" s="6">
        <v>1355841</v>
      </c>
      <c r="C71" s="6" t="s">
        <v>85</v>
      </c>
      <c r="D71" s="6"/>
      <c r="E71" s="6">
        <v>6.0</v>
      </c>
      <c r="F71" s="6" t="s">
        <v>26</v>
      </c>
      <c r="G71" s="14"/>
      <c r="H71" s="13" t="s">
        <v>27</v>
      </c>
      <c r="I71" s="11" t="s">
        <v>28</v>
      </c>
    </row>
    <row r="72" spans="1:27">
      <c r="A72" s="6">
        <v>59</v>
      </c>
      <c r="B72" s="6">
        <v>1355842</v>
      </c>
      <c r="C72" s="6" t="s">
        <v>86</v>
      </c>
      <c r="D72" s="6"/>
      <c r="E72" s="6">
        <v>1.0</v>
      </c>
      <c r="F72" s="6" t="s">
        <v>26</v>
      </c>
      <c r="G72" s="14"/>
      <c r="H72" s="13" t="s">
        <v>27</v>
      </c>
      <c r="I72" s="11" t="s">
        <v>28</v>
      </c>
    </row>
    <row r="73" spans="1:27">
      <c r="A73" s="6">
        <v>60</v>
      </c>
      <c r="B73" s="6">
        <v>1355843</v>
      </c>
      <c r="C73" s="6" t="s">
        <v>87</v>
      </c>
      <c r="D73" s="6"/>
      <c r="E73" s="6">
        <v>1.0</v>
      </c>
      <c r="F73" s="6" t="s">
        <v>26</v>
      </c>
      <c r="G73" s="14"/>
      <c r="H73" s="13" t="s">
        <v>27</v>
      </c>
      <c r="I73" s="11" t="s">
        <v>28</v>
      </c>
    </row>
    <row r="74" spans="1:27">
      <c r="A74" s="6">
        <v>61</v>
      </c>
      <c r="B74" s="6">
        <v>1355844</v>
      </c>
      <c r="C74" s="6" t="s">
        <v>88</v>
      </c>
      <c r="D74" s="6"/>
      <c r="E74" s="6">
        <v>3.0</v>
      </c>
      <c r="F74" s="6" t="s">
        <v>26</v>
      </c>
      <c r="G74" s="14"/>
      <c r="H74" s="13" t="s">
        <v>27</v>
      </c>
      <c r="I74" s="11" t="s">
        <v>28</v>
      </c>
    </row>
    <row r="75" spans="1:27">
      <c r="A75" s="6">
        <v>62</v>
      </c>
      <c r="B75" s="6">
        <v>1355845</v>
      </c>
      <c r="C75" s="6" t="s">
        <v>89</v>
      </c>
      <c r="D75" s="6"/>
      <c r="E75" s="6">
        <v>1.0</v>
      </c>
      <c r="F75" s="6" t="s">
        <v>26</v>
      </c>
      <c r="G75" s="14"/>
      <c r="H75" s="13" t="s">
        <v>27</v>
      </c>
      <c r="I75" s="11" t="s">
        <v>28</v>
      </c>
    </row>
    <row r="76" spans="1:27">
      <c r="A76" s="6">
        <v>63</v>
      </c>
      <c r="B76" s="6">
        <v>1355846</v>
      </c>
      <c r="C76" s="6" t="s">
        <v>90</v>
      </c>
      <c r="D76" s="6"/>
      <c r="E76" s="6">
        <v>1.0</v>
      </c>
      <c r="F76" s="6" t="s">
        <v>26</v>
      </c>
      <c r="G76" s="14"/>
      <c r="H76" s="13" t="s">
        <v>27</v>
      </c>
      <c r="I76" s="11" t="s">
        <v>28</v>
      </c>
    </row>
    <row r="77" spans="1:27">
      <c r="A77" s="6">
        <v>64</v>
      </c>
      <c r="B77" s="6">
        <v>1355847</v>
      </c>
      <c r="C77" s="6" t="s">
        <v>91</v>
      </c>
      <c r="D77" s="6"/>
      <c r="E77" s="6">
        <v>1.0</v>
      </c>
      <c r="F77" s="6" t="s">
        <v>26</v>
      </c>
      <c r="G77" s="14"/>
      <c r="H77" s="13" t="s">
        <v>27</v>
      </c>
      <c r="I77" s="11" t="s">
        <v>28</v>
      </c>
    </row>
    <row r="78" spans="1:27">
      <c r="A78" s="6">
        <v>65</v>
      </c>
      <c r="B78" s="6">
        <v>1355848</v>
      </c>
      <c r="C78" s="6" t="s">
        <v>92</v>
      </c>
      <c r="D78" s="6"/>
      <c r="E78" s="6">
        <v>1.0</v>
      </c>
      <c r="F78" s="6" t="s">
        <v>26</v>
      </c>
      <c r="G78" s="14"/>
      <c r="H78" s="13" t="s">
        <v>27</v>
      </c>
      <c r="I78" s="11" t="s">
        <v>28</v>
      </c>
    </row>
    <row r="79" spans="1:27">
      <c r="A79" s="6">
        <v>66</v>
      </c>
      <c r="B79" s="6">
        <v>1355849</v>
      </c>
      <c r="C79" s="6" t="s">
        <v>93</v>
      </c>
      <c r="D79" s="6"/>
      <c r="E79" s="6">
        <v>2.0</v>
      </c>
      <c r="F79" s="6" t="s">
        <v>26</v>
      </c>
      <c r="G79" s="14"/>
      <c r="H79" s="13" t="s">
        <v>27</v>
      </c>
      <c r="I79" s="11" t="s">
        <v>28</v>
      </c>
    </row>
    <row r="80" spans="1:27">
      <c r="A80" s="6">
        <v>67</v>
      </c>
      <c r="B80" s="6">
        <v>1355850</v>
      </c>
      <c r="C80" s="6" t="s">
        <v>94</v>
      </c>
      <c r="D80" s="6"/>
      <c r="E80" s="6">
        <v>1.0</v>
      </c>
      <c r="F80" s="6" t="s">
        <v>26</v>
      </c>
      <c r="G80" s="14"/>
      <c r="H80" s="13" t="s">
        <v>27</v>
      </c>
      <c r="I80" s="11" t="s">
        <v>28</v>
      </c>
    </row>
    <row r="81" spans="1:27">
      <c r="A81" s="6">
        <v>68</v>
      </c>
      <c r="B81" s="6">
        <v>1355851</v>
      </c>
      <c r="C81" s="6" t="s">
        <v>95</v>
      </c>
      <c r="D81" s="6"/>
      <c r="E81" s="6">
        <v>2.0</v>
      </c>
      <c r="F81" s="6" t="s">
        <v>26</v>
      </c>
      <c r="G81" s="14"/>
      <c r="H81" s="13" t="s">
        <v>27</v>
      </c>
      <c r="I81" s="11" t="s">
        <v>28</v>
      </c>
    </row>
    <row r="82" spans="1:27">
      <c r="A82" s="6">
        <v>69</v>
      </c>
      <c r="B82" s="6">
        <v>1355852</v>
      </c>
      <c r="C82" s="6" t="s">
        <v>96</v>
      </c>
      <c r="D82" s="6"/>
      <c r="E82" s="6">
        <v>1.0</v>
      </c>
      <c r="F82" s="6" t="s">
        <v>26</v>
      </c>
      <c r="G82" s="14"/>
      <c r="H82" s="13" t="s">
        <v>27</v>
      </c>
      <c r="I82" s="11" t="s">
        <v>28</v>
      </c>
    </row>
    <row r="83" spans="1:27">
      <c r="A83" s="6">
        <v>70</v>
      </c>
      <c r="B83" s="6">
        <v>1355853</v>
      </c>
      <c r="C83" s="6" t="s">
        <v>97</v>
      </c>
      <c r="D83" s="6"/>
      <c r="E83" s="6">
        <v>1.0</v>
      </c>
      <c r="F83" s="6" t="s">
        <v>26</v>
      </c>
      <c r="G83" s="14"/>
      <c r="H83" s="13" t="s">
        <v>27</v>
      </c>
      <c r="I83" s="11" t="s">
        <v>28</v>
      </c>
    </row>
    <row r="84" spans="1:27">
      <c r="A84" s="6">
        <v>71</v>
      </c>
      <c r="B84" s="6">
        <v>1355854</v>
      </c>
      <c r="C84" s="6" t="s">
        <v>98</v>
      </c>
      <c r="D84" s="6"/>
      <c r="E84" s="6">
        <v>1.0</v>
      </c>
      <c r="F84" s="6" t="s">
        <v>26</v>
      </c>
      <c r="G84" s="14"/>
      <c r="H84" s="13" t="s">
        <v>27</v>
      </c>
      <c r="I84" s="11" t="s">
        <v>28</v>
      </c>
    </row>
    <row r="85" spans="1:27">
      <c r="A85" s="6">
        <v>72</v>
      </c>
      <c r="B85" s="6">
        <v>1355855</v>
      </c>
      <c r="C85" s="6" t="s">
        <v>99</v>
      </c>
      <c r="D85" s="6"/>
      <c r="E85" s="6">
        <v>2.0</v>
      </c>
      <c r="F85" s="6" t="s">
        <v>26</v>
      </c>
      <c r="G85" s="14"/>
      <c r="H85" s="13" t="s">
        <v>27</v>
      </c>
      <c r="I85" s="11" t="s">
        <v>28</v>
      </c>
    </row>
    <row r="86" spans="1:27">
      <c r="A86" s="6">
        <v>73</v>
      </c>
      <c r="B86" s="6">
        <v>1355856</v>
      </c>
      <c r="C86" s="6" t="s">
        <v>100</v>
      </c>
      <c r="D86" s="6"/>
      <c r="E86" s="6">
        <v>1.0</v>
      </c>
      <c r="F86" s="6" t="s">
        <v>26</v>
      </c>
      <c r="G86" s="14"/>
      <c r="H86" s="13" t="s">
        <v>27</v>
      </c>
      <c r="I86" s="11" t="s">
        <v>28</v>
      </c>
    </row>
    <row r="87" spans="1:27">
      <c r="A87" s="6">
        <v>74</v>
      </c>
      <c r="B87" s="6">
        <v>1355857</v>
      </c>
      <c r="C87" s="6" t="s">
        <v>101</v>
      </c>
      <c r="D87" s="6"/>
      <c r="E87" s="6">
        <v>1.0</v>
      </c>
      <c r="F87" s="6" t="s">
        <v>26</v>
      </c>
      <c r="G87" s="14"/>
      <c r="H87" s="13" t="s">
        <v>27</v>
      </c>
      <c r="I87" s="11" t="s">
        <v>28</v>
      </c>
    </row>
    <row r="88" spans="1:27">
      <c r="A88" s="6">
        <v>75</v>
      </c>
      <c r="B88" s="6">
        <v>1355858</v>
      </c>
      <c r="C88" s="6" t="s">
        <v>102</v>
      </c>
      <c r="D88" s="6"/>
      <c r="E88" s="6">
        <v>2.0</v>
      </c>
      <c r="F88" s="6" t="s">
        <v>26</v>
      </c>
      <c r="G88" s="14"/>
      <c r="H88" s="13" t="s">
        <v>27</v>
      </c>
      <c r="I88" s="11" t="s">
        <v>28</v>
      </c>
    </row>
    <row r="89" spans="1:27">
      <c r="A89" s="6">
        <v>76</v>
      </c>
      <c r="B89" s="6">
        <v>1355859</v>
      </c>
      <c r="C89" s="6" t="s">
        <v>103</v>
      </c>
      <c r="D89" s="6"/>
      <c r="E89" s="6">
        <v>2.0</v>
      </c>
      <c r="F89" s="6" t="s">
        <v>26</v>
      </c>
      <c r="G89" s="14"/>
      <c r="H89" s="13" t="s">
        <v>27</v>
      </c>
      <c r="I89" s="11" t="s">
        <v>28</v>
      </c>
    </row>
    <row r="90" spans="1:27">
      <c r="A90" s="6">
        <v>77</v>
      </c>
      <c r="B90" s="6">
        <v>1355860</v>
      </c>
      <c r="C90" s="6" t="s">
        <v>104</v>
      </c>
      <c r="D90" s="6"/>
      <c r="E90" s="6">
        <v>1.0</v>
      </c>
      <c r="F90" s="6" t="s">
        <v>26</v>
      </c>
      <c r="G90" s="14"/>
      <c r="H90" s="13" t="s">
        <v>27</v>
      </c>
      <c r="I90" s="11" t="s">
        <v>28</v>
      </c>
    </row>
    <row r="91" spans="1:27">
      <c r="A91" s="6">
        <v>78</v>
      </c>
      <c r="B91" s="6">
        <v>1355861</v>
      </c>
      <c r="C91" s="6" t="s">
        <v>105</v>
      </c>
      <c r="D91" s="6"/>
      <c r="E91" s="6">
        <v>1.0</v>
      </c>
      <c r="F91" s="6" t="s">
        <v>26</v>
      </c>
      <c r="G91" s="14"/>
      <c r="H91" s="13" t="s">
        <v>27</v>
      </c>
      <c r="I91" s="11" t="s">
        <v>28</v>
      </c>
    </row>
    <row r="92" spans="1:27">
      <c r="A92" s="6">
        <v>79</v>
      </c>
      <c r="B92" s="6">
        <v>1355862</v>
      </c>
      <c r="C92" s="6" t="s">
        <v>106</v>
      </c>
      <c r="D92" s="6"/>
      <c r="E92" s="6">
        <v>1.0</v>
      </c>
      <c r="F92" s="6" t="s">
        <v>26</v>
      </c>
      <c r="G92" s="14"/>
      <c r="H92" s="13" t="s">
        <v>27</v>
      </c>
      <c r="I92" s="11" t="s">
        <v>28</v>
      </c>
    </row>
    <row r="93" spans="1:27">
      <c r="A93" s="6">
        <v>80</v>
      </c>
      <c r="B93" s="6">
        <v>1355863</v>
      </c>
      <c r="C93" s="6" t="s">
        <v>107</v>
      </c>
      <c r="D93" s="6"/>
      <c r="E93" s="6">
        <v>6.0</v>
      </c>
      <c r="F93" s="6" t="s">
        <v>26</v>
      </c>
      <c r="G93" s="14"/>
      <c r="H93" s="13" t="s">
        <v>27</v>
      </c>
      <c r="I93" s="11" t="s">
        <v>28</v>
      </c>
    </row>
    <row r="94" spans="1:27">
      <c r="A94" s="6">
        <v>81</v>
      </c>
      <c r="B94" s="6">
        <v>1355864</v>
      </c>
      <c r="C94" s="6" t="s">
        <v>108</v>
      </c>
      <c r="D94" s="6"/>
      <c r="E94" s="6">
        <v>5.0</v>
      </c>
      <c r="F94" s="6" t="s">
        <v>26</v>
      </c>
      <c r="G94" s="14"/>
      <c r="H94" s="13" t="s">
        <v>27</v>
      </c>
      <c r="I94" s="11" t="s">
        <v>28</v>
      </c>
    </row>
    <row r="95" spans="1:27">
      <c r="A95" s="6">
        <v>82</v>
      </c>
      <c r="B95" s="6">
        <v>1355865</v>
      </c>
      <c r="C95" s="6" t="s">
        <v>109</v>
      </c>
      <c r="D95" s="6"/>
      <c r="E95" s="6">
        <v>1.0</v>
      </c>
      <c r="F95" s="6" t="s">
        <v>26</v>
      </c>
      <c r="G95" s="14"/>
      <c r="H95" s="13" t="s">
        <v>27</v>
      </c>
      <c r="I95" s="11" t="s">
        <v>28</v>
      </c>
    </row>
    <row r="96" spans="1:27">
      <c r="A96" s="6">
        <v>83</v>
      </c>
      <c r="B96" s="6">
        <v>1355866</v>
      </c>
      <c r="C96" s="6" t="s">
        <v>110</v>
      </c>
      <c r="D96" s="6"/>
      <c r="E96" s="6">
        <v>2.0</v>
      </c>
      <c r="F96" s="6" t="s">
        <v>26</v>
      </c>
      <c r="G96" s="14"/>
      <c r="H96" s="13" t="s">
        <v>27</v>
      </c>
      <c r="I96" s="11" t="s">
        <v>28</v>
      </c>
    </row>
    <row r="97" spans="1:27">
      <c r="A97" s="6">
        <v>84</v>
      </c>
      <c r="B97" s="6">
        <v>1355867</v>
      </c>
      <c r="C97" s="6" t="s">
        <v>111</v>
      </c>
      <c r="D97" s="6"/>
      <c r="E97" s="6">
        <v>1.0</v>
      </c>
      <c r="F97" s="6" t="s">
        <v>26</v>
      </c>
      <c r="G97" s="14"/>
      <c r="H97" s="13" t="s">
        <v>27</v>
      </c>
      <c r="I97" s="11" t="s">
        <v>28</v>
      </c>
    </row>
    <row r="98" spans="1:27">
      <c r="A98" s="6">
        <v>85</v>
      </c>
      <c r="B98" s="6">
        <v>1355868</v>
      </c>
      <c r="C98" s="6" t="s">
        <v>112</v>
      </c>
      <c r="D98" s="6"/>
      <c r="E98" s="6">
        <v>1.0</v>
      </c>
      <c r="F98" s="6" t="s">
        <v>26</v>
      </c>
      <c r="G98" s="14"/>
      <c r="H98" s="13" t="s">
        <v>27</v>
      </c>
      <c r="I98" s="11" t="s">
        <v>28</v>
      </c>
    </row>
    <row r="99" spans="1:27">
      <c r="A99" s="6">
        <v>86</v>
      </c>
      <c r="B99" s="6">
        <v>1355869</v>
      </c>
      <c r="C99" s="6" t="s">
        <v>113</v>
      </c>
      <c r="D99" s="6"/>
      <c r="E99" s="6">
        <v>1.0</v>
      </c>
      <c r="F99" s="6" t="s">
        <v>26</v>
      </c>
      <c r="G99" s="14"/>
      <c r="H99" s="13" t="s">
        <v>27</v>
      </c>
      <c r="I99" s="11" t="s">
        <v>28</v>
      </c>
    </row>
    <row r="100" spans="1:27">
      <c r="A100" s="6">
        <v>87</v>
      </c>
      <c r="B100" s="6">
        <v>1355870</v>
      </c>
      <c r="C100" s="6" t="s">
        <v>114</v>
      </c>
      <c r="D100" s="6"/>
      <c r="E100" s="6">
        <v>1.0</v>
      </c>
      <c r="F100" s="6" t="s">
        <v>26</v>
      </c>
      <c r="G100" s="14"/>
      <c r="H100" s="13" t="s">
        <v>27</v>
      </c>
      <c r="I100" s="11" t="s">
        <v>28</v>
      </c>
    </row>
    <row r="101" spans="1:27">
      <c r="A101" s="6">
        <v>88</v>
      </c>
      <c r="B101" s="6">
        <v>1355871</v>
      </c>
      <c r="C101" s="6" t="s">
        <v>115</v>
      </c>
      <c r="D101" s="6"/>
      <c r="E101" s="6">
        <v>2.0</v>
      </c>
      <c r="F101" s="6" t="s">
        <v>26</v>
      </c>
      <c r="G101" s="14"/>
      <c r="H101" s="13" t="s">
        <v>27</v>
      </c>
      <c r="I101" s="11" t="s">
        <v>28</v>
      </c>
    </row>
    <row r="102" spans="1:27">
      <c r="A102" s="6">
        <v>89</v>
      </c>
      <c r="B102" s="6">
        <v>1355872</v>
      </c>
      <c r="C102" s="6" t="s">
        <v>116</v>
      </c>
      <c r="D102" s="6"/>
      <c r="E102" s="6">
        <v>2.0</v>
      </c>
      <c r="F102" s="6" t="s">
        <v>26</v>
      </c>
      <c r="G102" s="14"/>
      <c r="H102" s="13" t="s">
        <v>27</v>
      </c>
      <c r="I102" s="11" t="s">
        <v>28</v>
      </c>
    </row>
    <row r="103" spans="1:27">
      <c r="A103" s="6">
        <v>90</v>
      </c>
      <c r="B103" s="6">
        <v>1355873</v>
      </c>
      <c r="C103" s="6" t="s">
        <v>117</v>
      </c>
      <c r="D103" s="6"/>
      <c r="E103" s="6">
        <v>2.0</v>
      </c>
      <c r="F103" s="6" t="s">
        <v>26</v>
      </c>
      <c r="G103" s="14"/>
      <c r="H103" s="13" t="s">
        <v>27</v>
      </c>
      <c r="I103" s="11" t="s">
        <v>28</v>
      </c>
    </row>
    <row r="104" spans="1:27">
      <c r="A104" s="6">
        <v>91</v>
      </c>
      <c r="B104" s="6">
        <v>1355874</v>
      </c>
      <c r="C104" s="6" t="s">
        <v>118</v>
      </c>
      <c r="D104" s="6"/>
      <c r="E104" s="6">
        <v>1.0</v>
      </c>
      <c r="F104" s="6" t="s">
        <v>26</v>
      </c>
      <c r="G104" s="14"/>
      <c r="H104" s="13" t="s">
        <v>27</v>
      </c>
      <c r="I104" s="11" t="s">
        <v>28</v>
      </c>
    </row>
    <row r="105" spans="1:27">
      <c r="A105" s="6">
        <v>92</v>
      </c>
      <c r="B105" s="6">
        <v>1355875</v>
      </c>
      <c r="C105" s="6" t="s">
        <v>119</v>
      </c>
      <c r="D105" s="6"/>
      <c r="E105" s="6">
        <v>1.0</v>
      </c>
      <c r="F105" s="6" t="s">
        <v>26</v>
      </c>
      <c r="G105" s="14"/>
      <c r="H105" s="13" t="s">
        <v>27</v>
      </c>
      <c r="I105" s="11" t="s">
        <v>28</v>
      </c>
    </row>
    <row r="106" spans="1:27">
      <c r="A106" s="6">
        <v>93</v>
      </c>
      <c r="B106" s="6">
        <v>1355876</v>
      </c>
      <c r="C106" s="6" t="s">
        <v>120</v>
      </c>
      <c r="D106" s="6"/>
      <c r="E106" s="6">
        <v>1.0</v>
      </c>
      <c r="F106" s="6" t="s">
        <v>26</v>
      </c>
      <c r="G106" s="14"/>
      <c r="H106" s="13" t="s">
        <v>27</v>
      </c>
      <c r="I106" s="11" t="s">
        <v>28</v>
      </c>
    </row>
    <row r="107" spans="1:27">
      <c r="A107" s="6">
        <v>94</v>
      </c>
      <c r="B107" s="6">
        <v>1355877</v>
      </c>
      <c r="C107" s="6" t="s">
        <v>121</v>
      </c>
      <c r="D107" s="6"/>
      <c r="E107" s="6">
        <v>1.0</v>
      </c>
      <c r="F107" s="6" t="s">
        <v>26</v>
      </c>
      <c r="G107" s="14"/>
      <c r="H107" s="13" t="s">
        <v>27</v>
      </c>
      <c r="I107" s="11" t="s">
        <v>28</v>
      </c>
    </row>
    <row r="108" spans="1:27">
      <c r="A108" s="6">
        <v>95</v>
      </c>
      <c r="B108" s="6">
        <v>1355878</v>
      </c>
      <c r="C108" s="6" t="s">
        <v>122</v>
      </c>
      <c r="D108" s="6"/>
      <c r="E108" s="6">
        <v>2.0</v>
      </c>
      <c r="F108" s="6" t="s">
        <v>26</v>
      </c>
      <c r="G108" s="14"/>
      <c r="H108" s="13" t="s">
        <v>27</v>
      </c>
      <c r="I108" s="11" t="s">
        <v>28</v>
      </c>
    </row>
    <row r="109" spans="1:27">
      <c r="A109" s="6">
        <v>96</v>
      </c>
      <c r="B109" s="6">
        <v>1355879</v>
      </c>
      <c r="C109" s="6" t="s">
        <v>123</v>
      </c>
      <c r="D109" s="6"/>
      <c r="E109" s="6">
        <v>2.0</v>
      </c>
      <c r="F109" s="6" t="s">
        <v>26</v>
      </c>
      <c r="G109" s="14"/>
      <c r="H109" s="13" t="s">
        <v>27</v>
      </c>
      <c r="I109" s="11" t="s">
        <v>28</v>
      </c>
    </row>
    <row r="110" spans="1:27">
      <c r="A110" s="6">
        <v>97</v>
      </c>
      <c r="B110" s="6">
        <v>1355880</v>
      </c>
      <c r="C110" s="6" t="s">
        <v>124</v>
      </c>
      <c r="D110" s="6"/>
      <c r="E110" s="6">
        <v>1.0</v>
      </c>
      <c r="F110" s="6" t="s">
        <v>26</v>
      </c>
      <c r="G110" s="14"/>
      <c r="H110" s="13" t="s">
        <v>27</v>
      </c>
      <c r="I110" s="11" t="s">
        <v>28</v>
      </c>
    </row>
    <row r="111" spans="1:27">
      <c r="A111" s="6">
        <v>98</v>
      </c>
      <c r="B111" s="6">
        <v>1355881</v>
      </c>
      <c r="C111" s="6" t="s">
        <v>125</v>
      </c>
      <c r="D111" s="6"/>
      <c r="E111" s="6">
        <v>1.0</v>
      </c>
      <c r="F111" s="6" t="s">
        <v>26</v>
      </c>
      <c r="G111" s="14"/>
      <c r="H111" s="13" t="s">
        <v>27</v>
      </c>
      <c r="I111" s="11" t="s">
        <v>28</v>
      </c>
    </row>
    <row r="112" spans="1:27">
      <c r="A112" s="6">
        <v>99</v>
      </c>
      <c r="B112" s="6">
        <v>1355882</v>
      </c>
      <c r="C112" s="6" t="s">
        <v>126</v>
      </c>
      <c r="D112" s="6"/>
      <c r="E112" s="6">
        <v>1.0</v>
      </c>
      <c r="F112" s="6" t="s">
        <v>26</v>
      </c>
      <c r="G112" s="14"/>
      <c r="H112" s="13" t="s">
        <v>27</v>
      </c>
      <c r="I112" s="11" t="s">
        <v>28</v>
      </c>
    </row>
    <row r="113" spans="1:27">
      <c r="A113" s="6">
        <v>100</v>
      </c>
      <c r="B113" s="6">
        <v>1355883</v>
      </c>
      <c r="C113" s="6" t="s">
        <v>127</v>
      </c>
      <c r="D113" s="6"/>
      <c r="E113" s="6">
        <v>1.0</v>
      </c>
      <c r="F113" s="6" t="s">
        <v>26</v>
      </c>
      <c r="G113" s="14"/>
      <c r="H113" s="13" t="s">
        <v>27</v>
      </c>
      <c r="I113" s="11" t="s">
        <v>28</v>
      </c>
    </row>
    <row r="114" spans="1:27">
      <c r="A114" s="6">
        <v>101</v>
      </c>
      <c r="B114" s="6">
        <v>1355884</v>
      </c>
      <c r="C114" s="6" t="s">
        <v>128</v>
      </c>
      <c r="D114" s="6"/>
      <c r="E114" s="6">
        <v>2.0</v>
      </c>
      <c r="F114" s="6" t="s">
        <v>26</v>
      </c>
      <c r="G114" s="14"/>
      <c r="H114" s="13" t="s">
        <v>27</v>
      </c>
      <c r="I114" s="11" t="s">
        <v>28</v>
      </c>
    </row>
    <row r="115" spans="1:27">
      <c r="A115" s="6">
        <v>102</v>
      </c>
      <c r="B115" s="6">
        <v>1355885</v>
      </c>
      <c r="C115" s="6" t="s">
        <v>129</v>
      </c>
      <c r="D115" s="6"/>
      <c r="E115" s="6">
        <v>1.0</v>
      </c>
      <c r="F115" s="6" t="s">
        <v>26</v>
      </c>
      <c r="G115" s="14"/>
      <c r="H115" s="13" t="s">
        <v>27</v>
      </c>
      <c r="I115" s="11" t="s">
        <v>28</v>
      </c>
    </row>
    <row r="116" spans="1:27">
      <c r="A116" s="6">
        <v>103</v>
      </c>
      <c r="B116" s="6">
        <v>1355886</v>
      </c>
      <c r="C116" s="6" t="s">
        <v>130</v>
      </c>
      <c r="D116" s="6"/>
      <c r="E116" s="6">
        <v>2.0</v>
      </c>
      <c r="F116" s="6" t="s">
        <v>26</v>
      </c>
      <c r="G116" s="14"/>
      <c r="H116" s="13" t="s">
        <v>27</v>
      </c>
      <c r="I116" s="11" t="s">
        <v>28</v>
      </c>
    </row>
    <row r="117" spans="1:27">
      <c r="A117" s="6">
        <v>104</v>
      </c>
      <c r="B117" s="6">
        <v>1355887</v>
      </c>
      <c r="C117" s="6" t="s">
        <v>131</v>
      </c>
      <c r="D117" s="6"/>
      <c r="E117" s="6">
        <v>1.0</v>
      </c>
      <c r="F117" s="6" t="s">
        <v>26</v>
      </c>
      <c r="G117" s="14"/>
      <c r="H117" s="13" t="s">
        <v>27</v>
      </c>
      <c r="I117" s="11" t="s">
        <v>28</v>
      </c>
    </row>
    <row r="118" spans="1:27">
      <c r="A118" s="6">
        <v>105</v>
      </c>
      <c r="B118" s="6">
        <v>1355888</v>
      </c>
      <c r="C118" s="6" t="s">
        <v>132</v>
      </c>
      <c r="D118" s="6"/>
      <c r="E118" s="6">
        <v>3.0</v>
      </c>
      <c r="F118" s="6" t="s">
        <v>26</v>
      </c>
      <c r="G118" s="14"/>
      <c r="H118" s="13" t="s">
        <v>27</v>
      </c>
      <c r="I118" s="11" t="s">
        <v>28</v>
      </c>
    </row>
    <row r="119" spans="1:27">
      <c r="A119" s="6">
        <v>106</v>
      </c>
      <c r="B119" s="6">
        <v>1355889</v>
      </c>
      <c r="C119" s="6" t="s">
        <v>133</v>
      </c>
      <c r="D119" s="6"/>
      <c r="E119" s="6">
        <v>2.0</v>
      </c>
      <c r="F119" s="6" t="s">
        <v>26</v>
      </c>
      <c r="G119" s="14"/>
      <c r="H119" s="13" t="s">
        <v>27</v>
      </c>
      <c r="I119" s="11" t="s">
        <v>28</v>
      </c>
    </row>
    <row r="120" spans="1:27">
      <c r="A120" s="6">
        <v>107</v>
      </c>
      <c r="B120" s="6">
        <v>1355890</v>
      </c>
      <c r="C120" s="6" t="s">
        <v>134</v>
      </c>
      <c r="D120" s="6"/>
      <c r="E120" s="6">
        <v>1.0</v>
      </c>
      <c r="F120" s="6" t="s">
        <v>26</v>
      </c>
      <c r="G120" s="14"/>
      <c r="H120" s="13" t="s">
        <v>27</v>
      </c>
      <c r="I120" s="11" t="s">
        <v>28</v>
      </c>
    </row>
    <row r="121" spans="1:27">
      <c r="A121" s="6">
        <v>108</v>
      </c>
      <c r="B121" s="6">
        <v>1355891</v>
      </c>
      <c r="C121" s="6" t="s">
        <v>135</v>
      </c>
      <c r="D121" s="6"/>
      <c r="E121" s="6">
        <v>1.0</v>
      </c>
      <c r="F121" s="6" t="s">
        <v>26</v>
      </c>
      <c r="G121" s="14"/>
      <c r="H121" s="13" t="s">
        <v>27</v>
      </c>
      <c r="I121" s="11" t="s">
        <v>28</v>
      </c>
    </row>
    <row r="122" spans="1:27">
      <c r="A122" s="6">
        <v>109</v>
      </c>
      <c r="B122" s="6">
        <v>1355892</v>
      </c>
      <c r="C122" s="6" t="s">
        <v>136</v>
      </c>
      <c r="D122" s="6"/>
      <c r="E122" s="6">
        <v>1.0</v>
      </c>
      <c r="F122" s="6" t="s">
        <v>26</v>
      </c>
      <c r="G122" s="14"/>
      <c r="H122" s="13" t="s">
        <v>27</v>
      </c>
      <c r="I122" s="11" t="s">
        <v>28</v>
      </c>
    </row>
    <row r="123" spans="1:27">
      <c r="A123" s="6">
        <v>110</v>
      </c>
      <c r="B123" s="6">
        <v>1355893</v>
      </c>
      <c r="C123" s="6" t="s">
        <v>137</v>
      </c>
      <c r="D123" s="6"/>
      <c r="E123" s="6">
        <v>1.0</v>
      </c>
      <c r="F123" s="6" t="s">
        <v>26</v>
      </c>
      <c r="G123" s="14"/>
      <c r="H123" s="13" t="s">
        <v>27</v>
      </c>
      <c r="I123" s="11" t="s">
        <v>28</v>
      </c>
    </row>
    <row r="124" spans="1:27">
      <c r="A124" s="6">
        <v>111</v>
      </c>
      <c r="B124" s="6">
        <v>1355894</v>
      </c>
      <c r="C124" s="6" t="s">
        <v>138</v>
      </c>
      <c r="D124" s="6"/>
      <c r="E124" s="6">
        <v>3.0</v>
      </c>
      <c r="F124" s="6" t="s">
        <v>26</v>
      </c>
      <c r="G124" s="14"/>
      <c r="H124" s="13" t="s">
        <v>27</v>
      </c>
      <c r="I124" s="11" t="s">
        <v>28</v>
      </c>
    </row>
    <row r="125" spans="1:27">
      <c r="A125" s="6">
        <v>112</v>
      </c>
      <c r="B125" s="6">
        <v>1355895</v>
      </c>
      <c r="C125" s="6" t="s">
        <v>139</v>
      </c>
      <c r="D125" s="6"/>
      <c r="E125" s="6">
        <v>1.0</v>
      </c>
      <c r="F125" s="6" t="s">
        <v>26</v>
      </c>
      <c r="G125" s="14"/>
      <c r="H125" s="13" t="s">
        <v>27</v>
      </c>
      <c r="I125" s="11" t="s">
        <v>28</v>
      </c>
    </row>
    <row r="126" spans="1:27">
      <c r="A126" s="6">
        <v>113</v>
      </c>
      <c r="B126" s="6">
        <v>1355896</v>
      </c>
      <c r="C126" s="6" t="s">
        <v>140</v>
      </c>
      <c r="D126" s="6"/>
      <c r="E126" s="6">
        <v>1.0</v>
      </c>
      <c r="F126" s="6" t="s">
        <v>26</v>
      </c>
      <c r="G126" s="14"/>
      <c r="H126" s="13" t="s">
        <v>27</v>
      </c>
      <c r="I126" s="11" t="s">
        <v>28</v>
      </c>
    </row>
    <row r="127" spans="1:27">
      <c r="A127" s="6">
        <v>114</v>
      </c>
      <c r="B127" s="6">
        <v>1355897</v>
      </c>
      <c r="C127" s="6" t="s">
        <v>141</v>
      </c>
      <c r="D127" s="6"/>
      <c r="E127" s="6">
        <v>2.0</v>
      </c>
      <c r="F127" s="6" t="s">
        <v>26</v>
      </c>
      <c r="G127" s="14"/>
      <c r="H127" s="13" t="s">
        <v>27</v>
      </c>
      <c r="I127" s="11" t="s">
        <v>28</v>
      </c>
    </row>
    <row r="128" spans="1:27">
      <c r="A128" s="6">
        <v>115</v>
      </c>
      <c r="B128" s="6">
        <v>1355898</v>
      </c>
      <c r="C128" s="6" t="s">
        <v>142</v>
      </c>
      <c r="D128" s="6"/>
      <c r="E128" s="6">
        <v>1.0</v>
      </c>
      <c r="F128" s="6" t="s">
        <v>26</v>
      </c>
      <c r="G128" s="14"/>
      <c r="H128" s="13" t="s">
        <v>27</v>
      </c>
      <c r="I128" s="11" t="s">
        <v>28</v>
      </c>
    </row>
    <row r="129" spans="1:27">
      <c r="A129" s="6">
        <v>116</v>
      </c>
      <c r="B129" s="6">
        <v>1355899</v>
      </c>
      <c r="C129" s="6" t="s">
        <v>143</v>
      </c>
      <c r="D129" s="6"/>
      <c r="E129" s="6">
        <v>2.0</v>
      </c>
      <c r="F129" s="6" t="s">
        <v>26</v>
      </c>
      <c r="G129" s="14"/>
      <c r="H129" s="13" t="s">
        <v>27</v>
      </c>
      <c r="I129" s="11" t="s">
        <v>28</v>
      </c>
    </row>
    <row r="130" spans="1:27">
      <c r="A130" s="6">
        <v>117</v>
      </c>
      <c r="B130" s="6">
        <v>1355900</v>
      </c>
      <c r="C130" s="6" t="s">
        <v>144</v>
      </c>
      <c r="D130" s="6"/>
      <c r="E130" s="6">
        <v>1.0</v>
      </c>
      <c r="F130" s="6" t="s">
        <v>26</v>
      </c>
      <c r="G130" s="14"/>
      <c r="H130" s="13" t="s">
        <v>27</v>
      </c>
      <c r="I130" s="11" t="s">
        <v>28</v>
      </c>
    </row>
    <row r="131" spans="1:27">
      <c r="A131" s="6">
        <v>118</v>
      </c>
      <c r="B131" s="6">
        <v>1355901</v>
      </c>
      <c r="C131" s="6" t="s">
        <v>145</v>
      </c>
      <c r="D131" s="6"/>
      <c r="E131" s="6">
        <v>1.0</v>
      </c>
      <c r="F131" s="6" t="s">
        <v>26</v>
      </c>
      <c r="G131" s="14"/>
      <c r="H131" s="13" t="s">
        <v>27</v>
      </c>
      <c r="I131" s="11" t="s">
        <v>28</v>
      </c>
    </row>
    <row r="132" spans="1:27">
      <c r="A132" s="6">
        <v>119</v>
      </c>
      <c r="B132" s="6">
        <v>1355902</v>
      </c>
      <c r="C132" s="6" t="s">
        <v>146</v>
      </c>
      <c r="D132" s="6"/>
      <c r="E132" s="6">
        <v>1.0</v>
      </c>
      <c r="F132" s="6" t="s">
        <v>26</v>
      </c>
      <c r="G132" s="14"/>
      <c r="H132" s="13" t="s">
        <v>27</v>
      </c>
      <c r="I132" s="11" t="s">
        <v>28</v>
      </c>
    </row>
    <row r="133" spans="1:27">
      <c r="A133" s="6">
        <v>120</v>
      </c>
      <c r="B133" s="6">
        <v>1355903</v>
      </c>
      <c r="C133" s="6" t="s">
        <v>147</v>
      </c>
      <c r="D133" s="6"/>
      <c r="E133" s="6">
        <v>1.0</v>
      </c>
      <c r="F133" s="6" t="s">
        <v>26</v>
      </c>
      <c r="G133" s="14"/>
      <c r="H133" s="13" t="s">
        <v>27</v>
      </c>
      <c r="I133" s="11" t="s">
        <v>28</v>
      </c>
    </row>
    <row r="134" spans="1:27">
      <c r="A134" s="6">
        <v>121</v>
      </c>
      <c r="B134" s="6">
        <v>1355904</v>
      </c>
      <c r="C134" s="6" t="s">
        <v>148</v>
      </c>
      <c r="D134" s="6"/>
      <c r="E134" s="6">
        <v>1.0</v>
      </c>
      <c r="F134" s="6" t="s">
        <v>26</v>
      </c>
      <c r="G134" s="14"/>
      <c r="H134" s="13" t="s">
        <v>27</v>
      </c>
      <c r="I134" s="11" t="s">
        <v>28</v>
      </c>
    </row>
    <row r="135" spans="1:27">
      <c r="A135" s="6">
        <v>122</v>
      </c>
      <c r="B135" s="6">
        <v>1355905</v>
      </c>
      <c r="C135" s="6" t="s">
        <v>149</v>
      </c>
      <c r="D135" s="6"/>
      <c r="E135" s="6">
        <v>1.0</v>
      </c>
      <c r="F135" s="6" t="s">
        <v>26</v>
      </c>
      <c r="G135" s="14"/>
      <c r="H135" s="13" t="s">
        <v>27</v>
      </c>
      <c r="I135" s="11" t="s">
        <v>28</v>
      </c>
    </row>
    <row r="136" spans="1:27">
      <c r="A136" s="6">
        <v>123</v>
      </c>
      <c r="B136" s="6">
        <v>1355906</v>
      </c>
      <c r="C136" s="6" t="s">
        <v>150</v>
      </c>
      <c r="D136" s="6"/>
      <c r="E136" s="6">
        <v>1.0</v>
      </c>
      <c r="F136" s="6" t="s">
        <v>26</v>
      </c>
      <c r="G136" s="14"/>
      <c r="H136" s="13" t="s">
        <v>27</v>
      </c>
      <c r="I136" s="11" t="s">
        <v>28</v>
      </c>
    </row>
    <row r="137" spans="1:27">
      <c r="A137" s="6">
        <v>124</v>
      </c>
      <c r="B137" s="6">
        <v>1355907</v>
      </c>
      <c r="C137" s="6" t="s">
        <v>151</v>
      </c>
      <c r="D137" s="6"/>
      <c r="E137" s="6">
        <v>1.0</v>
      </c>
      <c r="F137" s="6" t="s">
        <v>26</v>
      </c>
      <c r="G137" s="14"/>
      <c r="H137" s="13" t="s">
        <v>27</v>
      </c>
      <c r="I137" s="11" t="s">
        <v>28</v>
      </c>
    </row>
    <row r="138" spans="1:27">
      <c r="A138" s="6">
        <v>125</v>
      </c>
      <c r="B138" s="6">
        <v>1355908</v>
      </c>
      <c r="C138" s="6" t="s">
        <v>152</v>
      </c>
      <c r="D138" s="6"/>
      <c r="E138" s="6">
        <v>1.0</v>
      </c>
      <c r="F138" s="6" t="s">
        <v>26</v>
      </c>
      <c r="G138" s="14"/>
      <c r="H138" s="13" t="s">
        <v>27</v>
      </c>
      <c r="I138" s="11" t="s">
        <v>28</v>
      </c>
    </row>
    <row r="139" spans="1:27">
      <c r="A139" s="6">
        <v>126</v>
      </c>
      <c r="B139" s="6">
        <v>1355909</v>
      </c>
      <c r="C139" s="6" t="s">
        <v>153</v>
      </c>
      <c r="D139" s="6"/>
      <c r="E139" s="6">
        <v>2.0</v>
      </c>
      <c r="F139" s="6" t="s">
        <v>26</v>
      </c>
      <c r="G139" s="14"/>
      <c r="H139" s="13" t="s">
        <v>27</v>
      </c>
      <c r="I139" s="11" t="s">
        <v>28</v>
      </c>
    </row>
    <row r="140" spans="1:27">
      <c r="A140" s="6">
        <v>127</v>
      </c>
      <c r="B140" s="6">
        <v>1355910</v>
      </c>
      <c r="C140" s="6" t="s">
        <v>154</v>
      </c>
      <c r="D140" s="6"/>
      <c r="E140" s="6">
        <v>1.0</v>
      </c>
      <c r="F140" s="6" t="s">
        <v>26</v>
      </c>
      <c r="G140" s="14"/>
      <c r="H140" s="13" t="s">
        <v>27</v>
      </c>
      <c r="I140" s="11" t="s">
        <v>28</v>
      </c>
    </row>
    <row r="141" spans="1:27">
      <c r="A141" s="6">
        <v>128</v>
      </c>
      <c r="B141" s="6">
        <v>1355911</v>
      </c>
      <c r="C141" s="6" t="s">
        <v>155</v>
      </c>
      <c r="D141" s="6"/>
      <c r="E141" s="6">
        <v>3.0</v>
      </c>
      <c r="F141" s="6" t="s">
        <v>26</v>
      </c>
      <c r="G141" s="14"/>
      <c r="H141" s="13" t="s">
        <v>27</v>
      </c>
      <c r="I141" s="11" t="s">
        <v>28</v>
      </c>
    </row>
    <row r="142" spans="1:27">
      <c r="A142" s="6">
        <v>129</v>
      </c>
      <c r="B142" s="6">
        <v>1355912</v>
      </c>
      <c r="C142" s="6" t="s">
        <v>156</v>
      </c>
      <c r="D142" s="6"/>
      <c r="E142" s="6">
        <v>2.0</v>
      </c>
      <c r="F142" s="6" t="s">
        <v>26</v>
      </c>
      <c r="G142" s="14"/>
      <c r="H142" s="13" t="s">
        <v>27</v>
      </c>
      <c r="I142" s="11" t="s">
        <v>28</v>
      </c>
    </row>
    <row r="143" spans="1:27">
      <c r="A143" s="6">
        <v>130</v>
      </c>
      <c r="B143" s="6">
        <v>1355913</v>
      </c>
      <c r="C143" s="6" t="s">
        <v>157</v>
      </c>
      <c r="D143" s="6"/>
      <c r="E143" s="6">
        <v>1.0</v>
      </c>
      <c r="F143" s="6" t="s">
        <v>26</v>
      </c>
      <c r="G143" s="14"/>
      <c r="H143" s="13" t="s">
        <v>27</v>
      </c>
      <c r="I143" s="11" t="s">
        <v>28</v>
      </c>
    </row>
    <row r="144" spans="1:27">
      <c r="A144" s="6">
        <v>131</v>
      </c>
      <c r="B144" s="6">
        <v>1355914</v>
      </c>
      <c r="C144" s="6" t="s">
        <v>158</v>
      </c>
      <c r="D144" s="6"/>
      <c r="E144" s="6">
        <v>1.0</v>
      </c>
      <c r="F144" s="6" t="s">
        <v>26</v>
      </c>
      <c r="G144" s="14"/>
      <c r="H144" s="13" t="s">
        <v>27</v>
      </c>
      <c r="I144" s="11" t="s">
        <v>28</v>
      </c>
    </row>
    <row r="145" spans="1:27">
      <c r="A145" s="6">
        <v>132</v>
      </c>
      <c r="B145" s="6">
        <v>1355915</v>
      </c>
      <c r="C145" s="6" t="s">
        <v>159</v>
      </c>
      <c r="D145" s="6"/>
      <c r="E145" s="6">
        <v>3.0</v>
      </c>
      <c r="F145" s="6" t="s">
        <v>26</v>
      </c>
      <c r="G145" s="14"/>
      <c r="H145" s="13" t="s">
        <v>27</v>
      </c>
      <c r="I145" s="11" t="s">
        <v>28</v>
      </c>
    </row>
    <row r="146" spans="1:27">
      <c r="A146" s="6">
        <v>133</v>
      </c>
      <c r="B146" s="6">
        <v>1355916</v>
      </c>
      <c r="C146" s="6" t="s">
        <v>160</v>
      </c>
      <c r="D146" s="6"/>
      <c r="E146" s="6">
        <v>1.0</v>
      </c>
      <c r="F146" s="6" t="s">
        <v>26</v>
      </c>
      <c r="G146" s="14"/>
      <c r="H146" s="13" t="s">
        <v>27</v>
      </c>
      <c r="I146" s="11" t="s">
        <v>28</v>
      </c>
    </row>
    <row r="147" spans="1:27">
      <c r="A147" s="6">
        <v>134</v>
      </c>
      <c r="B147" s="6">
        <v>1355917</v>
      </c>
      <c r="C147" s="6" t="s">
        <v>161</v>
      </c>
      <c r="D147" s="6"/>
      <c r="E147" s="6">
        <v>1.0</v>
      </c>
      <c r="F147" s="6" t="s">
        <v>26</v>
      </c>
      <c r="G147" s="14"/>
      <c r="H147" s="13" t="s">
        <v>27</v>
      </c>
      <c r="I147" s="11" t="s">
        <v>28</v>
      </c>
    </row>
    <row r="148" spans="1:27">
      <c r="A148" s="6">
        <v>135</v>
      </c>
      <c r="B148" s="6">
        <v>1355918</v>
      </c>
      <c r="C148" s="6" t="s">
        <v>162</v>
      </c>
      <c r="D148" s="6"/>
      <c r="E148" s="6">
        <v>1.0</v>
      </c>
      <c r="F148" s="6" t="s">
        <v>26</v>
      </c>
      <c r="G148" s="14"/>
      <c r="H148" s="13" t="s">
        <v>27</v>
      </c>
      <c r="I148" s="11" t="s">
        <v>28</v>
      </c>
    </row>
    <row r="149" spans="1:27">
      <c r="A149" s="6">
        <v>136</v>
      </c>
      <c r="B149" s="6">
        <v>1355919</v>
      </c>
      <c r="C149" s="6" t="s">
        <v>163</v>
      </c>
      <c r="D149" s="6"/>
      <c r="E149" s="6">
        <v>1.0</v>
      </c>
      <c r="F149" s="6" t="s">
        <v>26</v>
      </c>
      <c r="G149" s="14"/>
      <c r="H149" s="13" t="s">
        <v>27</v>
      </c>
      <c r="I149" s="11" t="s">
        <v>28</v>
      </c>
    </row>
    <row r="150" spans="1:27">
      <c r="A150" s="6">
        <v>137</v>
      </c>
      <c r="B150" s="6">
        <v>1355920</v>
      </c>
      <c r="C150" s="6" t="s">
        <v>164</v>
      </c>
      <c r="D150" s="6"/>
      <c r="E150" s="6">
        <v>1.0</v>
      </c>
      <c r="F150" s="6" t="s">
        <v>26</v>
      </c>
      <c r="G150" s="14"/>
      <c r="H150" s="13" t="s">
        <v>27</v>
      </c>
      <c r="I150" s="11" t="s">
        <v>28</v>
      </c>
    </row>
    <row r="151" spans="1:27">
      <c r="A151" s="6">
        <v>138</v>
      </c>
      <c r="B151" s="6">
        <v>1355921</v>
      </c>
      <c r="C151" s="6" t="s">
        <v>165</v>
      </c>
      <c r="D151" s="6"/>
      <c r="E151" s="6">
        <v>1.0</v>
      </c>
      <c r="F151" s="6" t="s">
        <v>26</v>
      </c>
      <c r="G151" s="14"/>
      <c r="H151" s="13" t="s">
        <v>27</v>
      </c>
      <c r="I151" s="11" t="s">
        <v>28</v>
      </c>
    </row>
    <row r="152" spans="1:27">
      <c r="A152" s="6">
        <v>139</v>
      </c>
      <c r="B152" s="6">
        <v>1355922</v>
      </c>
      <c r="C152" s="6" t="s">
        <v>166</v>
      </c>
      <c r="D152" s="6"/>
      <c r="E152" s="6">
        <v>1.0</v>
      </c>
      <c r="F152" s="6" t="s">
        <v>26</v>
      </c>
      <c r="G152" s="14"/>
      <c r="H152" s="13" t="s">
        <v>27</v>
      </c>
      <c r="I152" s="11" t="s">
        <v>28</v>
      </c>
    </row>
    <row r="153" spans="1:27">
      <c r="A153" s="6">
        <v>140</v>
      </c>
      <c r="B153" s="6">
        <v>1355923</v>
      </c>
      <c r="C153" s="6" t="s">
        <v>167</v>
      </c>
      <c r="D153" s="6"/>
      <c r="E153" s="6">
        <v>1.0</v>
      </c>
      <c r="F153" s="6" t="s">
        <v>26</v>
      </c>
      <c r="G153" s="14"/>
      <c r="H153" s="13" t="s">
        <v>27</v>
      </c>
      <c r="I153" s="11" t="s">
        <v>28</v>
      </c>
    </row>
    <row r="154" spans="1:27">
      <c r="A154" s="6">
        <v>141</v>
      </c>
      <c r="B154" s="6">
        <v>1355924</v>
      </c>
      <c r="C154" s="6" t="s">
        <v>168</v>
      </c>
      <c r="D154" s="6"/>
      <c r="E154" s="6">
        <v>1.0</v>
      </c>
      <c r="F154" s="6" t="s">
        <v>26</v>
      </c>
      <c r="G154" s="14"/>
      <c r="H154" s="13" t="s">
        <v>27</v>
      </c>
      <c r="I154" s="11" t="s">
        <v>28</v>
      </c>
    </row>
    <row r="155" spans="1:27">
      <c r="A155" s="6">
        <v>142</v>
      </c>
      <c r="B155" s="6">
        <v>1355925</v>
      </c>
      <c r="C155" s="6" t="s">
        <v>169</v>
      </c>
      <c r="D155" s="6"/>
      <c r="E155" s="6">
        <v>1.0</v>
      </c>
      <c r="F155" s="6" t="s">
        <v>26</v>
      </c>
      <c r="G155" s="14"/>
      <c r="H155" s="13" t="s">
        <v>27</v>
      </c>
      <c r="I155" s="11" t="s">
        <v>28</v>
      </c>
    </row>
    <row r="156" spans="1:27">
      <c r="A156" s="6">
        <v>143</v>
      </c>
      <c r="B156" s="6">
        <v>1355926</v>
      </c>
      <c r="C156" s="6" t="s">
        <v>170</v>
      </c>
      <c r="D156" s="6"/>
      <c r="E156" s="6">
        <v>6.0</v>
      </c>
      <c r="F156" s="6" t="s">
        <v>26</v>
      </c>
      <c r="G156" s="14"/>
      <c r="H156" s="13" t="s">
        <v>27</v>
      </c>
      <c r="I156" s="11" t="s">
        <v>28</v>
      </c>
    </row>
    <row r="157" spans="1:27">
      <c r="A157" s="6">
        <v>144</v>
      </c>
      <c r="B157" s="6">
        <v>1355927</v>
      </c>
      <c r="C157" s="6" t="s">
        <v>171</v>
      </c>
      <c r="D157" s="6"/>
      <c r="E157" s="6">
        <v>3.0</v>
      </c>
      <c r="F157" s="6" t="s">
        <v>26</v>
      </c>
      <c r="G157" s="14"/>
      <c r="H157" s="13" t="s">
        <v>27</v>
      </c>
      <c r="I157" s="11" t="s">
        <v>28</v>
      </c>
    </row>
    <row r="158" spans="1:27">
      <c r="A158" s="6">
        <v>145</v>
      </c>
      <c r="B158" s="6">
        <v>1355928</v>
      </c>
      <c r="C158" s="6" t="s">
        <v>172</v>
      </c>
      <c r="D158" s="6"/>
      <c r="E158" s="6">
        <v>1.0</v>
      </c>
      <c r="F158" s="6" t="s">
        <v>26</v>
      </c>
      <c r="G158" s="14"/>
      <c r="H158" s="13" t="s">
        <v>27</v>
      </c>
      <c r="I158" s="11" t="s">
        <v>28</v>
      </c>
    </row>
    <row r="159" spans="1:27">
      <c r="A159" s="6">
        <v>146</v>
      </c>
      <c r="B159" s="6">
        <v>1355929</v>
      </c>
      <c r="C159" s="6" t="s">
        <v>173</v>
      </c>
      <c r="D159" s="6"/>
      <c r="E159" s="6">
        <v>4.0</v>
      </c>
      <c r="F159" s="6" t="s">
        <v>26</v>
      </c>
      <c r="G159" s="14"/>
      <c r="H159" s="13" t="s">
        <v>27</v>
      </c>
      <c r="I159" s="11" t="s">
        <v>28</v>
      </c>
    </row>
    <row r="160" spans="1:27">
      <c r="A160" s="6">
        <v>147</v>
      </c>
      <c r="B160" s="6">
        <v>1355930</v>
      </c>
      <c r="C160" s="6" t="s">
        <v>174</v>
      </c>
      <c r="D160" s="6"/>
      <c r="E160" s="6">
        <v>2.0</v>
      </c>
      <c r="F160" s="6" t="s">
        <v>26</v>
      </c>
      <c r="G160" s="14"/>
      <c r="H160" s="13" t="s">
        <v>27</v>
      </c>
      <c r="I160" s="11" t="s">
        <v>28</v>
      </c>
    </row>
    <row r="161" spans="1:27">
      <c r="A161" s="6">
        <v>148</v>
      </c>
      <c r="B161" s="6">
        <v>1355931</v>
      </c>
      <c r="C161" s="6" t="s">
        <v>175</v>
      </c>
      <c r="D161" s="6"/>
      <c r="E161" s="6">
        <v>5.0</v>
      </c>
      <c r="F161" s="6" t="s">
        <v>26</v>
      </c>
      <c r="G161" s="14"/>
      <c r="H161" s="13" t="s">
        <v>27</v>
      </c>
      <c r="I161" s="11" t="s">
        <v>28</v>
      </c>
    </row>
    <row r="162" spans="1:27">
      <c r="A162" s="6">
        <v>149</v>
      </c>
      <c r="B162" s="6">
        <v>1355932</v>
      </c>
      <c r="C162" s="6" t="s">
        <v>176</v>
      </c>
      <c r="D162" s="6"/>
      <c r="E162" s="6">
        <v>1.0</v>
      </c>
      <c r="F162" s="6" t="s">
        <v>26</v>
      </c>
      <c r="G162" s="14"/>
      <c r="H162" s="13" t="s">
        <v>27</v>
      </c>
      <c r="I162" s="11" t="s">
        <v>28</v>
      </c>
    </row>
    <row r="163" spans="1:27">
      <c r="A163" s="6">
        <v>150</v>
      </c>
      <c r="B163" s="6">
        <v>1355933</v>
      </c>
      <c r="C163" s="6" t="s">
        <v>177</v>
      </c>
      <c r="D163" s="6"/>
      <c r="E163" s="6">
        <v>1.0</v>
      </c>
      <c r="F163" s="6" t="s">
        <v>26</v>
      </c>
      <c r="G163" s="14"/>
      <c r="H163" s="13" t="s">
        <v>27</v>
      </c>
      <c r="I163" s="11" t="s">
        <v>28</v>
      </c>
    </row>
    <row r="164" spans="1:27">
      <c r="A164" s="6">
        <v>151</v>
      </c>
      <c r="B164" s="6">
        <v>1355934</v>
      </c>
      <c r="C164" s="6" t="s">
        <v>178</v>
      </c>
      <c r="D164" s="6"/>
      <c r="E164" s="6">
        <v>1.0</v>
      </c>
      <c r="F164" s="6" t="s">
        <v>26</v>
      </c>
      <c r="G164" s="14"/>
      <c r="H164" s="13" t="s">
        <v>27</v>
      </c>
      <c r="I164" s="11" t="s">
        <v>28</v>
      </c>
    </row>
    <row r="165" spans="1:27">
      <c r="A165" s="6">
        <v>152</v>
      </c>
      <c r="B165" s="6">
        <v>1355935</v>
      </c>
      <c r="C165" s="6" t="s">
        <v>179</v>
      </c>
      <c r="D165" s="6"/>
      <c r="E165" s="6">
        <v>1.0</v>
      </c>
      <c r="F165" s="6" t="s">
        <v>26</v>
      </c>
      <c r="G165" s="14"/>
      <c r="H165" s="13" t="s">
        <v>27</v>
      </c>
      <c r="I165" s="11" t="s">
        <v>28</v>
      </c>
    </row>
    <row r="166" spans="1:27">
      <c r="A166" s="6">
        <v>153</v>
      </c>
      <c r="B166" s="6">
        <v>1355936</v>
      </c>
      <c r="C166" s="6" t="s">
        <v>180</v>
      </c>
      <c r="D166" s="6"/>
      <c r="E166" s="6">
        <v>1.0</v>
      </c>
      <c r="F166" s="6" t="s">
        <v>26</v>
      </c>
      <c r="G166" s="14"/>
      <c r="H166" s="13" t="s">
        <v>27</v>
      </c>
      <c r="I166" s="11" t="s">
        <v>28</v>
      </c>
    </row>
    <row r="167" spans="1:27">
      <c r="A167" s="6">
        <v>154</v>
      </c>
      <c r="B167" s="6">
        <v>1355937</v>
      </c>
      <c r="C167" s="6" t="s">
        <v>181</v>
      </c>
      <c r="D167" s="6"/>
      <c r="E167" s="6">
        <v>1.0</v>
      </c>
      <c r="F167" s="6" t="s">
        <v>26</v>
      </c>
      <c r="G167" s="14"/>
      <c r="H167" s="13" t="s">
        <v>27</v>
      </c>
      <c r="I167" s="11" t="s">
        <v>28</v>
      </c>
    </row>
    <row r="168" spans="1:27">
      <c r="A168" s="6">
        <v>155</v>
      </c>
      <c r="B168" s="6">
        <v>1355938</v>
      </c>
      <c r="C168" s="6" t="s">
        <v>182</v>
      </c>
      <c r="D168" s="6"/>
      <c r="E168" s="6">
        <v>1.0</v>
      </c>
      <c r="F168" s="6" t="s">
        <v>26</v>
      </c>
      <c r="G168" s="14"/>
      <c r="H168" s="13" t="s">
        <v>27</v>
      </c>
      <c r="I168" s="11" t="s">
        <v>28</v>
      </c>
    </row>
    <row r="169" spans="1:27">
      <c r="A169" s="6">
        <v>156</v>
      </c>
      <c r="B169" s="6">
        <v>1355939</v>
      </c>
      <c r="C169" s="6" t="s">
        <v>183</v>
      </c>
      <c r="D169" s="6"/>
      <c r="E169" s="6">
        <v>1.0</v>
      </c>
      <c r="F169" s="6" t="s">
        <v>26</v>
      </c>
      <c r="G169" s="14"/>
      <c r="H169" s="13" t="s">
        <v>27</v>
      </c>
      <c r="I169" s="11" t="s">
        <v>28</v>
      </c>
    </row>
    <row r="170" spans="1:27">
      <c r="A170" s="6">
        <v>157</v>
      </c>
      <c r="B170" s="6">
        <v>1355940</v>
      </c>
      <c r="C170" s="6" t="s">
        <v>184</v>
      </c>
      <c r="D170" s="6"/>
      <c r="E170" s="6">
        <v>7.0</v>
      </c>
      <c r="F170" s="6" t="s">
        <v>26</v>
      </c>
      <c r="G170" s="14"/>
      <c r="H170" s="13" t="s">
        <v>27</v>
      </c>
      <c r="I170" s="11" t="s">
        <v>28</v>
      </c>
    </row>
    <row r="171" spans="1:27">
      <c r="A171" s="6">
        <v>158</v>
      </c>
      <c r="B171" s="6">
        <v>1355941</v>
      </c>
      <c r="C171" s="6" t="s">
        <v>185</v>
      </c>
      <c r="D171" s="6"/>
      <c r="E171" s="6">
        <v>1.0</v>
      </c>
      <c r="F171" s="6" t="s">
        <v>26</v>
      </c>
      <c r="G171" s="14"/>
      <c r="H171" s="13" t="s">
        <v>27</v>
      </c>
      <c r="I171" s="11" t="s">
        <v>28</v>
      </c>
    </row>
    <row r="172" spans="1:27">
      <c r="A172" s="6">
        <v>159</v>
      </c>
      <c r="B172" s="6">
        <v>1355942</v>
      </c>
      <c r="C172" s="6" t="s">
        <v>186</v>
      </c>
      <c r="D172" s="6"/>
      <c r="E172" s="6">
        <v>1.0</v>
      </c>
      <c r="F172" s="6" t="s">
        <v>26</v>
      </c>
      <c r="G172" s="14"/>
      <c r="H172" s="13" t="s">
        <v>27</v>
      </c>
      <c r="I172" s="11" t="s">
        <v>28</v>
      </c>
    </row>
    <row r="173" spans="1:27">
      <c r="A173" s="6">
        <v>160</v>
      </c>
      <c r="B173" s="6">
        <v>1355943</v>
      </c>
      <c r="C173" s="6" t="s">
        <v>187</v>
      </c>
      <c r="D173" s="6"/>
      <c r="E173" s="6">
        <v>1.0</v>
      </c>
      <c r="F173" s="6" t="s">
        <v>26</v>
      </c>
      <c r="G173" s="14"/>
      <c r="H173" s="13" t="s">
        <v>27</v>
      </c>
      <c r="I173" s="11" t="s">
        <v>28</v>
      </c>
    </row>
    <row r="174" spans="1:27">
      <c r="A174" s="6">
        <v>161</v>
      </c>
      <c r="B174" s="6">
        <v>1355944</v>
      </c>
      <c r="C174" s="6" t="s">
        <v>188</v>
      </c>
      <c r="D174" s="6"/>
      <c r="E174" s="6">
        <v>1.0</v>
      </c>
      <c r="F174" s="6" t="s">
        <v>26</v>
      </c>
      <c r="G174" s="14"/>
      <c r="H174" s="13" t="s">
        <v>27</v>
      </c>
      <c r="I174" s="11" t="s">
        <v>28</v>
      </c>
    </row>
    <row r="175" spans="1:27">
      <c r="A175" s="6">
        <v>162</v>
      </c>
      <c r="B175" s="6">
        <v>1355945</v>
      </c>
      <c r="C175" s="6" t="s">
        <v>189</v>
      </c>
      <c r="D175" s="6"/>
      <c r="E175" s="6">
        <v>1.0</v>
      </c>
      <c r="F175" s="6" t="s">
        <v>26</v>
      </c>
      <c r="G175" s="14"/>
      <c r="H175" s="13" t="s">
        <v>27</v>
      </c>
      <c r="I175" s="11" t="s">
        <v>28</v>
      </c>
    </row>
    <row r="176" spans="1:27">
      <c r="A176" s="6">
        <v>163</v>
      </c>
      <c r="B176" s="6">
        <v>1355946</v>
      </c>
      <c r="C176" s="6" t="s">
        <v>190</v>
      </c>
      <c r="D176" s="6"/>
      <c r="E176" s="6">
        <v>1.0</v>
      </c>
      <c r="F176" s="6" t="s">
        <v>26</v>
      </c>
      <c r="G176" s="14"/>
      <c r="H176" s="13" t="s">
        <v>27</v>
      </c>
      <c r="I176" s="11" t="s">
        <v>28</v>
      </c>
    </row>
    <row r="177" spans="1:27">
      <c r="A177" s="6">
        <v>164</v>
      </c>
      <c r="B177" s="6">
        <v>1355947</v>
      </c>
      <c r="C177" s="6" t="s">
        <v>191</v>
      </c>
      <c r="D177" s="6"/>
      <c r="E177" s="6">
        <v>1.0</v>
      </c>
      <c r="F177" s="6" t="s">
        <v>26</v>
      </c>
      <c r="G177" s="14"/>
      <c r="H177" s="13" t="s">
        <v>27</v>
      </c>
      <c r="I177" s="11" t="s">
        <v>28</v>
      </c>
    </row>
    <row r="178" spans="1:27">
      <c r="A178" s="6">
        <v>165</v>
      </c>
      <c r="B178" s="6">
        <v>1355948</v>
      </c>
      <c r="C178" s="6" t="s">
        <v>192</v>
      </c>
      <c r="D178" s="6"/>
      <c r="E178" s="6">
        <v>1.0</v>
      </c>
      <c r="F178" s="6" t="s">
        <v>26</v>
      </c>
      <c r="G178" s="14"/>
      <c r="H178" s="13" t="s">
        <v>27</v>
      </c>
      <c r="I178" s="11" t="s">
        <v>28</v>
      </c>
    </row>
    <row r="179" spans="1:27">
      <c r="A179" s="6">
        <v>166</v>
      </c>
      <c r="B179" s="6">
        <v>1355949</v>
      </c>
      <c r="C179" s="6" t="s">
        <v>193</v>
      </c>
      <c r="D179" s="6"/>
      <c r="E179" s="6">
        <v>1.0</v>
      </c>
      <c r="F179" s="6" t="s">
        <v>26</v>
      </c>
      <c r="G179" s="14"/>
      <c r="H179" s="13" t="s">
        <v>27</v>
      </c>
      <c r="I179" s="11" t="s">
        <v>28</v>
      </c>
    </row>
    <row r="180" spans="1:27">
      <c r="A180" s="6">
        <v>167</v>
      </c>
      <c r="B180" s="6">
        <v>1355950</v>
      </c>
      <c r="C180" s="6" t="s">
        <v>194</v>
      </c>
      <c r="D180" s="6"/>
      <c r="E180" s="6">
        <v>1.0</v>
      </c>
      <c r="F180" s="6" t="s">
        <v>26</v>
      </c>
      <c r="G180" s="14"/>
      <c r="H180" s="13" t="s">
        <v>27</v>
      </c>
      <c r="I180" s="11" t="s">
        <v>28</v>
      </c>
    </row>
    <row r="181" spans="1:27">
      <c r="A181" s="6">
        <v>168</v>
      </c>
      <c r="B181" s="6">
        <v>1355951</v>
      </c>
      <c r="C181" s="6" t="s">
        <v>195</v>
      </c>
      <c r="D181" s="6"/>
      <c r="E181" s="6">
        <v>3.0</v>
      </c>
      <c r="F181" s="6" t="s">
        <v>26</v>
      </c>
      <c r="G181" s="14"/>
      <c r="H181" s="13" t="s">
        <v>27</v>
      </c>
      <c r="I181" s="11" t="s">
        <v>28</v>
      </c>
    </row>
    <row r="182" spans="1:27">
      <c r="A182" s="6">
        <v>169</v>
      </c>
      <c r="B182" s="6">
        <v>1355952</v>
      </c>
      <c r="C182" s="6" t="s">
        <v>196</v>
      </c>
      <c r="D182" s="6"/>
      <c r="E182" s="6">
        <v>1.0</v>
      </c>
      <c r="F182" s="6" t="s">
        <v>26</v>
      </c>
      <c r="G182" s="14"/>
      <c r="H182" s="13" t="s">
        <v>27</v>
      </c>
      <c r="I182" s="11" t="s">
        <v>28</v>
      </c>
    </row>
    <row r="183" spans="1:27">
      <c r="A183" s="6">
        <v>170</v>
      </c>
      <c r="B183" s="6">
        <v>1355953</v>
      </c>
      <c r="C183" s="6" t="s">
        <v>197</v>
      </c>
      <c r="D183" s="6"/>
      <c r="E183" s="6">
        <v>1.0</v>
      </c>
      <c r="F183" s="6" t="s">
        <v>26</v>
      </c>
      <c r="G183" s="14"/>
      <c r="H183" s="13" t="s">
        <v>27</v>
      </c>
      <c r="I183" s="11" t="s">
        <v>28</v>
      </c>
    </row>
    <row r="184" spans="1:27">
      <c r="A184" s="6">
        <v>171</v>
      </c>
      <c r="B184" s="6">
        <v>1355954</v>
      </c>
      <c r="C184" s="6" t="s">
        <v>198</v>
      </c>
      <c r="D184" s="6"/>
      <c r="E184" s="6">
        <v>3.0</v>
      </c>
      <c r="F184" s="6" t="s">
        <v>26</v>
      </c>
      <c r="G184" s="14"/>
      <c r="H184" s="13" t="s">
        <v>27</v>
      </c>
      <c r="I184" s="11" t="s">
        <v>28</v>
      </c>
    </row>
    <row r="185" spans="1:27">
      <c r="A185" s="6">
        <v>172</v>
      </c>
      <c r="B185" s="6">
        <v>1355955</v>
      </c>
      <c r="C185" s="6" t="s">
        <v>199</v>
      </c>
      <c r="D185" s="6"/>
      <c r="E185" s="6">
        <v>1.0</v>
      </c>
      <c r="F185" s="6" t="s">
        <v>26</v>
      </c>
      <c r="G185" s="14"/>
      <c r="H185" s="13" t="s">
        <v>27</v>
      </c>
      <c r="I185" s="11" t="s">
        <v>28</v>
      </c>
    </row>
    <row r="186" spans="1:27">
      <c r="A186" s="6">
        <v>173</v>
      </c>
      <c r="B186" s="6">
        <v>1355956</v>
      </c>
      <c r="C186" s="6" t="s">
        <v>200</v>
      </c>
      <c r="D186" s="6"/>
      <c r="E186" s="6">
        <v>1.0</v>
      </c>
      <c r="F186" s="6" t="s">
        <v>26</v>
      </c>
      <c r="G186" s="14"/>
      <c r="H186" s="13" t="s">
        <v>27</v>
      </c>
      <c r="I186" s="11" t="s">
        <v>28</v>
      </c>
    </row>
    <row r="187" spans="1:27">
      <c r="A187" s="6">
        <v>174</v>
      </c>
      <c r="B187" s="6">
        <v>1355957</v>
      </c>
      <c r="C187" s="6" t="s">
        <v>201</v>
      </c>
      <c r="D187" s="6"/>
      <c r="E187" s="6">
        <v>1.0</v>
      </c>
      <c r="F187" s="6" t="s">
        <v>26</v>
      </c>
      <c r="G187" s="14"/>
      <c r="H187" s="13" t="s">
        <v>27</v>
      </c>
      <c r="I187" s="11" t="s">
        <v>28</v>
      </c>
    </row>
    <row r="188" spans="1:27">
      <c r="A188" s="6">
        <v>175</v>
      </c>
      <c r="B188" s="6">
        <v>1355958</v>
      </c>
      <c r="C188" s="6" t="s">
        <v>202</v>
      </c>
      <c r="D188" s="6"/>
      <c r="E188" s="6">
        <v>1.0</v>
      </c>
      <c r="F188" s="6" t="s">
        <v>26</v>
      </c>
      <c r="G188" s="14"/>
      <c r="H188" s="13" t="s">
        <v>27</v>
      </c>
      <c r="I188" s="11" t="s">
        <v>28</v>
      </c>
    </row>
    <row r="189" spans="1:27">
      <c r="A189" s="6">
        <v>176</v>
      </c>
      <c r="B189" s="6">
        <v>1355959</v>
      </c>
      <c r="C189" s="6" t="s">
        <v>203</v>
      </c>
      <c r="D189" s="6"/>
      <c r="E189" s="6">
        <v>1.0</v>
      </c>
      <c r="F189" s="6" t="s">
        <v>26</v>
      </c>
      <c r="G189" s="14"/>
      <c r="H189" s="13" t="s">
        <v>27</v>
      </c>
      <c r="I189" s="11" t="s">
        <v>28</v>
      </c>
    </row>
    <row r="190" spans="1:27">
      <c r="A190" s="6">
        <v>177</v>
      </c>
      <c r="B190" s="6">
        <v>1355960</v>
      </c>
      <c r="C190" s="6" t="s">
        <v>204</v>
      </c>
      <c r="D190" s="6"/>
      <c r="E190" s="6">
        <v>1.0</v>
      </c>
      <c r="F190" s="6" t="s">
        <v>26</v>
      </c>
      <c r="G190" s="14"/>
      <c r="H190" s="13" t="s">
        <v>27</v>
      </c>
      <c r="I190" s="11" t="s">
        <v>28</v>
      </c>
    </row>
    <row r="191" spans="1:27">
      <c r="A191" s="6">
        <v>178</v>
      </c>
      <c r="B191" s="6">
        <v>1355961</v>
      </c>
      <c r="C191" s="6" t="s">
        <v>205</v>
      </c>
      <c r="D191" s="6"/>
      <c r="E191" s="6">
        <v>1.0</v>
      </c>
      <c r="F191" s="6" t="s">
        <v>26</v>
      </c>
      <c r="G191" s="14"/>
      <c r="H191" s="13" t="s">
        <v>27</v>
      </c>
      <c r="I191" s="11" t="s">
        <v>28</v>
      </c>
    </row>
    <row r="192" spans="1:27">
      <c r="A192" s="6">
        <v>179</v>
      </c>
      <c r="B192" s="6">
        <v>1355962</v>
      </c>
      <c r="C192" s="6" t="s">
        <v>206</v>
      </c>
      <c r="D192" s="6"/>
      <c r="E192" s="6">
        <v>1.0</v>
      </c>
      <c r="F192" s="6" t="s">
        <v>26</v>
      </c>
      <c r="G192" s="14"/>
      <c r="H192" s="13" t="s">
        <v>27</v>
      </c>
      <c r="I192" s="11" t="s">
        <v>28</v>
      </c>
    </row>
    <row r="193" spans="1:27">
      <c r="A193" s="6">
        <v>180</v>
      </c>
      <c r="B193" s="6">
        <v>1355963</v>
      </c>
      <c r="C193" s="6" t="s">
        <v>207</v>
      </c>
      <c r="D193" s="6"/>
      <c r="E193" s="6">
        <v>1.0</v>
      </c>
      <c r="F193" s="6" t="s">
        <v>26</v>
      </c>
      <c r="G193" s="14"/>
      <c r="H193" s="13" t="s">
        <v>27</v>
      </c>
      <c r="I193" s="11" t="s">
        <v>28</v>
      </c>
    </row>
    <row r="194" spans="1:27">
      <c r="A194" s="6">
        <v>181</v>
      </c>
      <c r="B194" s="6">
        <v>1355964</v>
      </c>
      <c r="C194" s="6" t="s">
        <v>208</v>
      </c>
      <c r="D194" s="6"/>
      <c r="E194" s="6">
        <v>1.0</v>
      </c>
      <c r="F194" s="6" t="s">
        <v>26</v>
      </c>
      <c r="G194" s="14"/>
      <c r="H194" s="13" t="s">
        <v>27</v>
      </c>
      <c r="I194" s="11" t="s">
        <v>28</v>
      </c>
    </row>
    <row r="195" spans="1:27">
      <c r="A195" s="6">
        <v>182</v>
      </c>
      <c r="B195" s="6">
        <v>1355965</v>
      </c>
      <c r="C195" s="6" t="s">
        <v>209</v>
      </c>
      <c r="D195" s="6"/>
      <c r="E195" s="6">
        <v>4.0</v>
      </c>
      <c r="F195" s="6" t="s">
        <v>26</v>
      </c>
      <c r="G195" s="14"/>
      <c r="H195" s="13" t="s">
        <v>27</v>
      </c>
      <c r="I195" s="11" t="s">
        <v>28</v>
      </c>
    </row>
    <row r="196" spans="1:27">
      <c r="F196" s="6" t="s">
        <v>210</v>
      </c>
      <c r="G196">
        <f>SUMPRODUCT(E14:E195, G14:G195)</f>
      </c>
    </row>
    <row r="198" spans="1:27">
      <c r="A198" s="3" t="s">
        <v>211</v>
      </c>
      <c r="B198" s="8"/>
      <c r="C198" s="8"/>
      <c r="D198" s="8"/>
      <c r="E198" s="9"/>
      <c r="F198" s="15"/>
    </row>
    <row r="199" spans="1:27">
      <c r="A199" s="6" t="s">
        <v>5</v>
      </c>
      <c r="B199" s="6" t="s">
        <v>0</v>
      </c>
      <c r="C199" s="6" t="s">
        <v>212</v>
      </c>
      <c r="D199" s="5" t="s">
        <v>213</v>
      </c>
      <c r="E199" s="17"/>
      <c r="F199" s="15"/>
    </row>
    <row r="200" spans="1:27">
      <c r="A200" s="1">
        <v>1</v>
      </c>
      <c r="B200" s="1">
        <v>716495</v>
      </c>
      <c r="C200" s="1" t="s">
        <v>214</v>
      </c>
      <c r="D200" s="16" t="s">
        <v>215</v>
      </c>
      <c r="E200" s="16"/>
    </row>
    <row r="204" spans="1:27">
      <c r="A204" s="3" t="s">
        <v>214</v>
      </c>
      <c r="B204" s="8"/>
      <c r="C204" s="8"/>
      <c r="D204" s="8"/>
      <c r="E204" s="18"/>
      <c r="F204" s="15"/>
    </row>
    <row r="205" spans="1:27">
      <c r="A205" s="10" t="s">
        <v>216</v>
      </c>
      <c r="B205" s="8"/>
      <c r="C205" s="8"/>
      <c r="D205" s="8"/>
      <c r="E205" s="18"/>
      <c r="F20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8:E198"/>
    <mergeCell ref="D199:E199"/>
    <mergeCell ref="D200:E200"/>
    <mergeCell ref="A204:E204"/>
    <mergeCell ref="A205:E205"/>
  </mergeCells>
  <dataValidations count="3">
    <dataValidation type="decimal" errorStyle="stop" operator="between" allowBlank="1" showDropDown="1" showInputMessage="1" showErrorMessage="1" errorTitle="Error" error="Nieprawidłowa wartość" sqref="G14:G19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5">
      <formula1>"PLN,EUR,"</formula1>
    </dataValidation>
  </dataValidations>
  <hyperlinks>
    <hyperlink ref="D20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2026-02-14T02:35:34+01:00</dcterms:created>
  <dcterms:modified xsi:type="dcterms:W3CDTF">2026-02-14T02:35:34+01:00</dcterms:modified>
  <dc:title>Untitled Spreadsheet</dc:title>
  <dc:description/>
  <dc:subject/>
  <cp:keywords/>
  <cp:category/>
</cp:coreProperties>
</file>