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<sst xmlns="http://schemas.openxmlformats.org/spreadsheetml/2006/main" uniqueCount="51">
  <si>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</si>
  <si>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</si>
  <si>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</si>
  <si>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Sukcesywna dostawa podłoży (pożywek)  mikrobiologicznych i materiałów pomocniczych (tacki, butelki) do systemu szybkich testów Colilert-18 i Enterolert-DW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</si>
  <si>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</si>
  <si>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</si>
  <si>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</si>
  <si>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</si>
  <si>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</si>
  <si>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</si>
  <si>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</si>
  <si>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</si>
  <si>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</si>
  <si>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</si>
  <si>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</si>
  <si>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</si>
  <si>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</si>
  <si>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</si>
  <si>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</si>
  <si>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</si>
  <si>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</si>
  <si>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</si>
  <si>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Pożywka Colilert-18, op/200 szt.</t>
  </si>
  <si>
    <t xml:space="preserve">Pożywka sypka do jednoczesnego oznaczania bakterii grupy coli i Escherichia coli w postaci pojedynczych blistrów do użycia z objętością 100 ml próbki oparte na technologii zdefiniowanych substratów  (DST). Zamawiana pożywka musi spełniać wymagania określone w normie PN-EN ISO 9308-2:2014-06 „Jakość wody. Oznaczanie ilościowe Escherichia coli i bakterii grupy coli. Część 2: Metoda najbardziej prawdopodobnej liczby". </t>
  </si>
  <si>
    <t>szt.</t>
  </si>
  <si>
    <t>23%</t>
  </si>
  <si>
    <t>PLN</t>
  </si>
  <si>
    <t>Pożywka Enterolert-DW, op/200 szt.</t>
  </si>
  <si>
    <t>Pożywka sypka do oznaczania enterokoków w postaci pojedynczych blistrów do użycia z objętością 100 ml próbki oparte na technologii zdefiniowanych substratów  (DST).  Zamawiana pożywka musi spełniać wymagania określone we wdrożonej w laboratorium PWIK Oświęci i akredytowanej przez PCA procedurze badawczej PB-11 wyd. 5 z dnia 11.05.2017r. „Wykrywanie i ilościowe oznaczanie enterokoków metodą z wykorzystaniem testu Enterolert-DW".</t>
  </si>
  <si>
    <t>Butelki Colilert, op/200 szt</t>
  </si>
  <si>
    <t xml:space="preserve">Sterylne, plastikowe buteleczki, 120 ml do wymieszania badanej próbki (100 ml)  z pożywką Colilert-18. Po wymięszaniu zawartość butelki przelewana do tacki Quanti-Tray a następnie szczelnie zamykana (zgrzewana) z wykorzystaniem specjalnej zgrzewarki "Quanti-Tray Sealer Plus".  Zamawiane butelki muszą spełniać wymagania określone w normie PN-EN ISO 9308-2:2014-06 „Jakość wody. Oznaczanie ilościowe Escherichia coli i bakterii grupy coli. Część 2: Metoda najbardziej prawdopodobnej liczby". </t>
  </si>
  <si>
    <t>Butelki Enterolert, op/200 szt</t>
  </si>
  <si>
    <t>Sterylne, plastikowe buteleczki, 120 ml do wymieszania badanej próbki (100 ml)  z pożywką Enterolert-DW. Po wymięszaniu zawartość butelki przelewana do tacki Quanti-Tray a następnie szczelnie zamykana (zgrzewana) z wykorzystaniem specjalnej zgrzewarki "Quanti-Tray Sealer Plus".  Zamawiane butelki muszą spełniać wymagania określone we wdrożonej w laboratorium PWIK Oświęci i akredytowanej przez PCA procedurze badawczej PB-11 wyd. 5 z dnia 11.05.2017r. „Wykrywanie i ilościowe oznaczanie enterokoków metodą z wykorzystaniem testu Enterolert-DW".</t>
  </si>
  <si>
    <t>Tacka Quanti-Tray, op/100 szt.</t>
  </si>
  <si>
    <t>Tacki służące do ilościowego zliczania bakterii grupy coli, Escherichia coli oraz enterokoków. Próbkę 100 ml rozdziela się na nich pomiędzy 51 celek (dołków).  Następnie tackę szczelnie zamyka się (zgrzewa) z wykorzystaniem specjalnej zgrzewarki "Quanti-Tray Sealer Plus". Zamawiane  tacki muszą spełniać wymagania określone w normie PN-EN ISO 9308-2:2014-06 „Jakość wody. Oznaczanie ilościowe Escherichia coli i bakterii grupy coli. Część 2: Metoda najbardziej prawdopodobnej liczby” oraz we wdrożonej w laboratorium PWIK Oświęci i akredytowanej przez PCA procedurze badawczej PB-11 wyd. 5 z dnia 11.05.2017r. „Wykrywanie i ilościowe oznaczanie enterokoków metodą z wykorzystaniem testu Enterolert-DW.</t>
  </si>
  <si>
    <t>Tacka Quanti-Tray 2000, op/100 szt.</t>
  </si>
  <si>
    <t>Tacki służące do ilościowego zliczania bakterii grupy coli, Escherichia coli oraz enterokoków. Próbkę 100 ml rozdziela się na nich pomiędzy 97 celek (dołków) o dwóch różnych rozmiarach.  Następnie tackę szczelnie zamyka się (zgrzewa) z wykorzystaniem specjalnej zgrzewarki "Quanti-Tray Sealer Plus". Zamawiane  tacki muszą spełniać wymagania określone w normie PN-EN ISO 9308-2:2014-06 „Jakość wody. Oznaczanie ilościowe Escherichia coli i bakterii grupy coli. Część 2: Metoda najbardziej prawdopodobnej liczby” oraz we wdrożonej w laboratorium PWIK Oświęci i akredytowanej przez PCA procedurze badawczej PB-11 wyd. 5 z dnia 11.05.2017r. „Wykrywanie i ilościowe oznaczanie enterokoków metodą z wykorzystaniem testu Enterolert-DW</t>
  </si>
  <si>
    <t>Wzorzez zabarwienia Quanti-Tray</t>
  </si>
  <si>
    <t>Szczelnie zamknięta tacka Quanti-Tray wypełniona płynem o zabarwieniu żółtym stanowiącym wzorzec zabarwienia dodatnich celek w badanych próbkach wody rozlanych do tacek Quanti-Tray</t>
  </si>
  <si>
    <t>Wzorzez zabarwienia Quanti-Tray 2000</t>
  </si>
  <si>
    <t>Szczelnie zamknięta tacka Quanti-Tray 2000 wypełniona płynem o zabarwieniu żółtym stanowiącym wzorzec zabarwienia dodatnich celek w badanych próbkach wody rozlanych do tacek Quanti-Tray 2000.</t>
  </si>
  <si>
    <t xml:space="preserve">DUO Pack -DW 200 </t>
  </si>
  <si>
    <t xml:space="preserve">Zestaw składający się z dwóch pożywek: Colilert-18 - 1 op. po 200 szt., Enterolert-DW - 1 op. po 200 szt., Tacki Quanti Tray 4 op. po 100 szt. 
</t>
  </si>
  <si>
    <t>kpl.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</si>
  <si>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</si>
  <si>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</si>
  <si>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</si>
  <si>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</si>
  <si>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</si>
  <si>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</si>
  <si>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&lt;p&gt;&lt;span id="docs-internal-guid-039d93c1-7fff-c6ca-8953-6f12cee6c1da"&gt;&lt;/span&gt;&lt;/p&gt;&lt;p&gt;Przedsiębiorstwo Wodociągów i Kanalizacji Sp. z o.o. w Oświęcimiu 
zaprasza do składania ofert w postępowaniu (zapytaniu ofertowym):&lt;/p&gt;&lt;p&gt;
"Sukcesywna dostawa podłoży (pożywek)&amp;nbsp; mikrobiologicznych i materiałów pomocniczych (tacki, butelki) do systemu szybkich testów Colilert-18 i Enterolert-DW".&lt;/p&gt;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http://www.pwik.oswiecim.pl&lt;/p&gt;&lt;p&gt;&lt;br&gt;&lt;/p&gt;&lt;p&gt;Tryb postępowania: zapytanie ofertowe z publikacją ogłoszenia.&lt;/p&gt;&lt;p&gt;&lt;br&gt;&lt;/p&gt;&lt;p&gt;
1. Przedmiotem zapytania ofertowego jest sukcesywna  dostawa podłoży mikrobiologicznych i materiałów pomocniczych.&lt;/p&gt;&lt;p&gt;
2. Zamawiający informuje, że podane ilości należy traktować jako orientacyjne, służą do wyboru najkorzystniejszej cenowo oferty.&lt;br&gt;&lt;/p&gt;&lt;p&gt;
3. Sposób i termin realizacji: sukcesywnie w okresie styczeń 2023 r. - grudzień 2023 r. (dostawy będą realizowane na podstawie przesłanych 
zamówień).&lt;/p&gt;&lt;p&gt;
4. Wymagany termin dostawy: do 10 dni roboczych od daty otrzymania pisemnego zamówienia.&lt;/p&gt;&lt;p&gt;
5. Warunki płatności: płatność przelewem 30 dni od daty wystawienia faktury VAT.&lt;/p&gt;&lt;p&gt;
6. Podana cena jednostkowa produktu (netto) musi zawierać wszystkie koszty wykonawcy łącznie z kosztem dostawy.&lt;/p&gt;&lt;p&gt;
7. Zamawiający zastrzega sobie prawo unieważnienia postępowania bez podania przyczyny.&lt;/p&gt;&lt;p&gt;
8. Oferta może być złożona tylko poprzez platformę zakupową Open Nexus 
do wyznaczonego dnia zakończenia postępowania (11.01.2023 r. do godz. 
12:00).&lt;/p&gt;&lt;p&gt;
9. W przypadku problemów technicznych związanych z obsługą platformy 
zakupowej należy kontaktować się bezpośrednio z Centrum Wsparcia Klienta
 - tel. 22 101 02 02 lub cwk@opennexus.com&lt;/p&gt;&lt;p&gt;
10. Wymagane dokumenty:&lt;/p&gt;&lt;p&gt;10.1 Deklaracja właściwości użytkowych i/lub Deklaracja zgodności.&lt;/p&gt;&lt;p&gt;11 Wymagane dokumenty dla dostawców, którzy nie realizowali dostaw na potrzeby PWiK Sp z o.o. w Oświęcimiu.&lt;/p&gt;&lt;p&gt;11.1 Przesłanie uzupełnionej ankiety dostawcy (załącznik w postępowaniu)&lt;/p&gt;&lt;p&gt;
12. Wykonawca zobowiązuje się dostarczyć przedmiot zamówienia na własny 
koszt (od poniedziałku do piątku w godzinach 7:00 – 14:00 z wyłączeniem 
dni ustawowo wolnych od pracy).&lt;/p&gt;&lt;p&gt;
13. Adres dostawy: Przedsiębiorstwo Wodociągów i Kanalizacji Sp. z o.o. 
ul. Ostatni Etap 6, 32-603 Oświęcim, budynek "C" - Magazyn.&lt;/p&gt;&lt;p&gt;
14. Przy wyborze najkorzystniejszej oferty Zamawiający będzie się 
kierował następującym kryterium: wartość oferty - znaczenie (waga) 100%.&lt;/p&gt;&lt;p&gt;
15. Zamówienie zostanie udzielone jednemu Wykonawcy, który złoży najkorzystniejszą dla Zamawiającego ofertę (wartość oferty).&lt;/p&gt;&lt;p&gt;
16. Wykonawca jest związany ofertą przez okres 30 dni od daty zakończenia postępowania.&lt;/p&gt;&lt;p&gt;
17. Oferowane podłoża muszą być zdatne do zużycia przez okres minimum 6 m-c, natomiast tacki, butelki przez minimum 12 m-c.&lt;br&gt;&lt;/p&gt;&lt;p&gt;
18. Zamawiający zastrzega sobie prawo do zmiany ilości poszczególnych asortymentów przedmiotu postępowania.&lt;/p&gt;&lt;p&gt;
19. Wykonawcy nie przysługują wobec Zamawiającego roszczenia 
odszkodowawcze z tytułu dostarczenia mniejszej lub większej ilości 
produktów niż określonej w postępowaniu.&lt;/p&gt;&lt;p&gt;
20. Zamówienie będzie realizowane sukcesywnie wg potrzeb Zamawiającego od dnia zakończenia postępowania do 31.12.2023 r.&lt;/p&gt;&lt;p&gt;21.&lt;span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Wykonawcy.&lt;/span&gt;&lt;/p&gt;&lt;p&gt;
22. Wykonawca składając ofertę oświadcza, że zapoznał się z warunkami udziału w postępowaniu i w pełni je akceptuje.&lt;/p&gt;&lt;p class="MsoNormal"&gt;&lt;span style="font-family:&amp;quot;Arial&amp;quot;,sans-serif"&gt;&lt;br&gt;&lt;/span&gt;&lt;/p&gt;&lt;p class="MsoNormal"&gt;&lt;span style="font-family:&amp;quot;Arial&amp;quot;,sans-serif"&gt;&lt;br&gt;&lt;/span&gt;&lt;/p&gt;&lt;p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</si>
</sst>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cee5c0b5bf87543f15cf91153a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1345537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1345538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1345539</v>
      </c>
      <c r="C14" s="6" t="s">
        <v>29</v>
      </c>
      <c r="D14" s="6" t="s">
        <v>30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1345540</v>
      </c>
      <c r="C15" s="6" t="s">
        <v>31</v>
      </c>
      <c r="D15" s="6" t="s">
        <v>32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1345541</v>
      </c>
      <c r="C16" s="6" t="s">
        <v>33</v>
      </c>
      <c r="D16" s="6" t="s">
        <v>34</v>
      </c>
      <c r="E16" s="6">
        <v>22.0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1345542</v>
      </c>
      <c r="C17" s="6" t="s">
        <v>35</v>
      </c>
      <c r="D17" s="6" t="s">
        <v>36</v>
      </c>
      <c r="E17" s="6">
        <v>8.0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1345543</v>
      </c>
      <c r="C18" s="6" t="s">
        <v>37</v>
      </c>
      <c r="D18" s="6" t="s">
        <v>38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1345544</v>
      </c>
      <c r="C19" s="6" t="s">
        <v>39</v>
      </c>
      <c r="D19" s="6" t="s">
        <v>40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1345550</v>
      </c>
      <c r="C20" s="6" t="s">
        <v>41</v>
      </c>
      <c r="D20" s="6" t="s">
        <v>42</v>
      </c>
      <c r="E20" s="6">
        <v>3.0</v>
      </c>
      <c r="F20" s="6" t="s">
        <v>43</v>
      </c>
      <c r="G20" s="14"/>
      <c r="H20" s="13" t="s">
        <v>25</v>
      </c>
      <c r="I20" s="11" t="s">
        <v>26</v>
      </c>
    </row>
    <row r="21" spans="1:27">
      <c r="F21" s="6" t="s">
        <v>44</v>
      </c>
      <c r="G21">
        <f>SUMPRODUCT(E12:E20, G12:G20)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711594</v>
      </c>
      <c r="C25" s="1" t="s">
        <v>48</v>
      </c>
      <c r="D25" s="16" t="s">
        <v>49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50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2026-01-15T05:07:31+01:00</dcterms:created>
  <dcterms:modified xsi:type="dcterms:W3CDTF">2026-01-15T05:07:31+01:00</dcterms:modified>
  <dc:title>Untitled Spreadsheet</dc:title>
  <dc:description/>
  <dc:subject/>
  <cp:keywords/>
  <cp:category/>
</cp:coreProperties>
</file>