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<sst xmlns="http://schemas.openxmlformats.org/spreadsheetml/2006/main" uniqueCount="41">
  <si>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</si>
  <si>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</si>
  <si>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</si>
  <si>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Usługi transportowe w roku 2023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</si>
  <si>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</si>
  <si>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</si>
  <si>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</si>
  <si>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</si>
  <si>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</si>
  <si>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</si>
  <si>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</si>
  <si>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obowiązywania umowy</t>
  </si>
  <si>
    <t>od daty podpisania umowy do dnia 31.12.2023r. Proszę potwierdzić wpisując "Akceptuję"</t>
  </si>
  <si>
    <t>Termin realizacji</t>
  </si>
  <si>
    <t>Usługa realizowana będzie w terminie max. 1 dnia roboczego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</si>
  <si>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</si>
  <si>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</si>
  <si>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</si>
  <si>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</si>
  <si>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</si>
  <si>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</si>
  <si>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</si>
  <si>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 i wywóz odpadów ze studzienek kanalizacyjnych (wpustów   ulicznych) – kod odpadu 20 03 06 </t>
  </si>
  <si>
    <t>tona</t>
  </si>
  <si>
    <t>23%</t>
  </si>
  <si>
    <t>PLN</t>
  </si>
  <si>
    <t>Odbiór i wywóz odpadów z remontów i przebudowy dróg – kod odpadu 17 01 81</t>
  </si>
  <si>
    <t xml:space="preserve">Cena za 1 km przebiegu/wywozu odpadu </t>
  </si>
  <si>
    <t>km</t>
  </si>
  <si>
    <t>Razem:</t>
  </si>
  <si>
    <t>Załączniki do postępowania</t>
  </si>
  <si>
    <t>Źródło</t>
  </si>
  <si>
    <t>Nazwa załącznika</t>
  </si>
  <si>
    <t>offer_value</t>
  </si>
  <si>
    <t>formularz ofertowy (Załącznik nr 1).doc</t>
  </si>
  <si>
    <t>załącznik nr 2 - Umowa usługi transportowe.doc</t>
  </si>
  <si>
    <t>załącznik nr 3 - D132 Regulamin Porządkowy PWiK.docx</t>
  </si>
  <si>
    <t>Załączniki nr 4 - 5.docx</t>
  </si>
  <si>
    <t>Zapytanie Ofertowe.docx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</si>
  <si>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</si>
  <si>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prosi o przedstawienie oferty na usługi transportowe na rok 2023.&lt;/span&gt;&lt;/p&gt;&lt;p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będzie w trybie zapytania ofertowego zgodnie z §5 pkt. II Regulaminu Udzielania Zamówień.&lt;br&gt;&lt;br&gt;Przedmiotem postępowania są usługi transportowe w roku 2023, polegające na przewozach towarów taborem samochodowym na rzecz Zamawiającego przez Wykonawcę, obejmujące:&lt;/span&gt;&lt;/p&gt;&lt;p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pre-wrap;"&gt;1)	Odbiór i wywóz odpadów ze studzienek kanalizacyjnych (wpustów   ulicznych) – kod odpadu 20 03 06  &lt;br&gt;(odbiór: ul. Złota 68, 62-800 Kalisz – wywóz: Orli Staw 2, 62-834 Ceków);&lt;br&gt;Na dzień ogłaszania postępowania ilość wywiezionych odpadów w 2022r. wynosiła: ok. 584,08 Mg.&lt;/span&gt;&lt;/p&gt;&lt;p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pre-wrap;"&gt;2)	Odbiór i wywóz odpadów z remontów i przebudowy dróg – kod odpadu 17 01 81&lt;br&gt;(odbiór: ul. Nad Prosną 28-34, 62-800 Kalisz – wywóz: ul. Torowa 16, Ociąż, 62-460 Nowe Skalmierzyce).&lt;br&gt;&lt;/span&gt;&lt;/p&gt;&lt;p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pre-wrap;"&gt;Na dzień ogłaszania postępowania ilość wywiezionych odpadów w 2022r. wynosiła: 60Mg.&lt;br&gt;&lt;/span&gt;&lt;/p&gt;&lt;p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Udzielania Zamówień&lt;/span&gt;&lt;/p&gt;&lt;p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</si>
</sst>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8389a01a0b7d1a6043b7a8a07b3a9f.doc" TargetMode="External"/><Relationship Id="rId_hyperlink_2" Type="http://schemas.openxmlformats.org/officeDocument/2006/relationships/hyperlink" Target="https://platformazakupowa.pl/file/get_new/0ec5382151c8e983fb2ffea0efd0b5da.doc" TargetMode="External"/><Relationship Id="rId_hyperlink_3" Type="http://schemas.openxmlformats.org/officeDocument/2006/relationships/hyperlink" Target="https://platformazakupowa.pl/file/get_new/9864a773ab0d2b862761acb7446e1bdd.docx" TargetMode="External"/><Relationship Id="rId_hyperlink_4" Type="http://schemas.openxmlformats.org/officeDocument/2006/relationships/hyperlink" Target="https://platformazakupowa.pl/file/get_new/435bb661a493f10441f6fa1c095d9fbd.docx" TargetMode="External"/><Relationship Id="rId_hyperlink_5" Type="http://schemas.openxmlformats.org/officeDocument/2006/relationships/hyperlink" Target="https://platformazakupowa.pl/file/get_new/1ca092f25d922e6aa844611af2c410a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709630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2327955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2327956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2327957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1341638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1341646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1341651</v>
      </c>
      <c r="C14" s="6" t="s">
        <v>27</v>
      </c>
      <c r="D14" s="6"/>
      <c r="E14" s="6">
        <v>1.0</v>
      </c>
      <c r="F14" s="6" t="s">
        <v>28</v>
      </c>
      <c r="G14" s="14"/>
      <c r="H14" s="13" t="s">
        <v>24</v>
      </c>
      <c r="I14" s="11" t="s">
        <v>25</v>
      </c>
    </row>
    <row r="15" spans="1:27">
      <c r="F15" s="6" t="s">
        <v>29</v>
      </c>
      <c r="G15">
        <f>SUMPRODUCT(E12:E14, G12:G14)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2327954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2327954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2327954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2327954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2327954</v>
      </c>
      <c r="C23" s="1" t="s">
        <v>33</v>
      </c>
      <c r="D23" s="16" t="s">
        <v>38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2026-03-26T13:14:58+01:00</dcterms:created>
  <dcterms:modified xsi:type="dcterms:W3CDTF">2026-03-26T13:14:58+01:00</dcterms:modified>
  <dc:title>Untitled Spreadsheet</dc:title>
  <dc:description/>
  <dc:subject/>
  <cp:keywords/>
  <cp:category/>
</cp:coreProperties>
</file>