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<sst xmlns="http://schemas.openxmlformats.org/spreadsheetml/2006/main" uniqueCount="42">
  <si>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</si>
  <si>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</si>
  <si>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</si>
  <si>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Wykonywanie testów specjalistycznych urządzeń radiologicznych w Krakowskim Szpitalu Specjalistycznym im. Jana Pawła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</si>
  <si>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</si>
  <si>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</si>
  <si>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</si>
  <si>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</si>
  <si>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</si>
  <si>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</si>
  <si>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każdorazowo dostarczonej faktury.
"Akceptuję"</t>
  </si>
  <si>
    <t>Termin realizacji</t>
  </si>
  <si>
    <t>Sukcesywnie od 01.02.2023 do 31.01.2024
"Akceptuję"</t>
  </si>
  <si>
    <t xml:space="preserve">Zasady składania ofert, dodatkowe koszty, </t>
  </si>
  <si>
    <t>Oferta musi zawierać (pod rygorem odrzucenia) dokumenty o których mowa w  ogłoszeniu zapytania ofertowego w pkt 1 j. 
Wszelkie dodatkowe koszty, w tym koszty dojazdu,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</si>
  <si>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</si>
  <si>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</si>
  <si>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</si>
  <si>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</si>
  <si>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</si>
  <si>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</si>
  <si>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</si>
  <si>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Mammograf</t>
  </si>
  <si>
    <t>szt.</t>
  </si>
  <si>
    <t>23%</t>
  </si>
  <si>
    <t>PLN</t>
  </si>
  <si>
    <t>Ramię C</t>
  </si>
  <si>
    <t>Aparat RTG mobilny</t>
  </si>
  <si>
    <t>Aparat RTG stacjonarny</t>
  </si>
  <si>
    <t>Tomograf komputerowyy</t>
  </si>
  <si>
    <t>Angiograficzny</t>
  </si>
  <si>
    <t>Monitor</t>
  </si>
  <si>
    <t>Razem:</t>
  </si>
  <si>
    <t>Załączniki do postępowania</t>
  </si>
  <si>
    <t>Źródło</t>
  </si>
  <si>
    <t>Nazwa załącznika</t>
  </si>
  <si>
    <t>Warunki postępowania</t>
  </si>
  <si>
    <t>ZAŁ_1_Formularz_ofertowy.doc</t>
  </si>
  <si>
    <t>ZAŁ_2_Wzór_umowy_wyk_testów.doc</t>
  </si>
  <si>
    <t>ZAŁ_3_Wzór_um_RODO_do_testy_spec.docx</t>
  </si>
  <si>
    <t>A_2022_Ogł_zapytanie_ofertowe_na_stronę.doc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</si>
  <si>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Priority="39"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class="MsoNormalCxSpFirst" style="margin-bottom:0cm;margin-bottom:
.0001pt;mso-add-space:auto;text-align:right;line-height:150%" align="right"&gt;&lt;span style="font-size:8.0pt;line-height:150%;font-family:&amp;quot;Verdana&amp;quot;,&amp;quot;sans-serif&amp;quot;"&gt;Kraków
22.12.2022&lt;/span&gt;&lt;/p&gt;
&lt;p class="MsoNormalCxSpMiddle" style="margin-bottom:0cm;margin-bottom:.0001pt;
mso-add-space:auto;line-height:150%"&gt;&lt;strong&gt;&lt;span style="font-size:8.0pt;line-height:150%;font-family:&amp;quot;Verdana&amp;quot;,&amp;quot;sans-serif&amp;quot;"&gt;&amp;nbsp;&lt;/span&gt;&lt;/strong&gt;&lt;/p&gt;
&lt;p class="MsoNormalCxSpMiddle" style="margin-bottom:0cm;margin-bottom:.0001pt;
mso-add-space:auto;line-height:150%"&gt;&lt;strong&gt;&lt;span style="font-size:8.0pt;line-height:150%;font-family:&amp;quot;Verdana&amp;quot;,&amp;quot;sans-serif&amp;quot;"&gt;Znak
procedury: LI/5503/44/2022/01&lt;/span&gt;&lt;/strong&gt;&lt;/p&gt;
&lt;p class="MsoNormalCxSpMiddle" style="margin-bottom:0cm;margin-bottom:.0001pt;
mso-add-space:auto;line-height:150%"&gt;&lt;span style="font-size:8.0pt;line-height:
150%;font-family:&amp;quot;Verdana&amp;quot;,&amp;quot;sans-serif&amp;quot;"&gt;&amp;nbsp;&lt;/span&gt;&lt;/p&gt;
&lt;p class="MsoNormalCxSpMiddle" style="margin-bottom:0cm;margin-bottom:.0001pt;
mso-add-space:auto;line-height:150%"&gt;&lt;span style="font-size:8.0pt;line-height:
150%;font-family:&amp;quot;Verdana&amp;quot;,&amp;quot;sans-serif&amp;quot;"&gt;&amp;nbsp;&lt;/span&gt;&lt;/p&gt;
&lt;p class="MsoNormalCxSpMiddle" style="margin-bottom:0cm;margin-bottom:
.0001pt;mso-add-space:auto;text-align:center;line-height:150%" align="center"&gt;&lt;strong&gt;&lt;span style="font-size:10.0pt;line-height:150%;font-family:&amp;quot;Verdana&amp;quot;,&amp;quot;sans-serif&amp;quot;;
mso-fareast-font-family:Arial;mso-bidi-font-family:Arial"&gt;Zaproszenie do
składania ofert na „Wykonywanie testów specjalistycznych urządzeń
radiologicznych w Krakowskim Szpitalu Specjalistycznym im. Jana Pawła II”.&lt;/span&gt;&lt;/strong&gt;&lt;span style="font-size:10.0pt;line-height:150%;font-family:&amp;quot;Verdana&amp;quot;,&amp;quot;sans-serif&amp;quot;"&gt;&lt;/span&gt;&lt;/p&gt;
&lt;p class="MsoNormalCxSpMiddle" style="margin-bottom:0cm;margin-bottom:.0001pt;
mso-add-space:auto;line-height:150%"&gt;&lt;span style="font-size:8.0pt;line-height:
150%;font-family:&amp;quot;Verdana&amp;quot;,&amp;quot;sans-serif&amp;quot;"&gt;&amp;nbsp;&lt;/span&gt;&lt;/p&gt;
&lt;p class="MsoNormalCxSpLast" style="margin-top:0cm;margin-right:0cm;margin-bottom:
0cm;margin-left:18.0pt;margin-bottom:.0001pt;mso-add-space:auto;text-align:
justify;text-indent:-18.0pt;line-height:150%;mso-list:l5 level1 lfo1"&gt;&lt;strong&gt;&lt;span style="font-size:8.0pt;line-height:
150%;font-family:&amp;quot;Verdana&amp;quot;,&amp;quot;sans-serif&amp;quot;;mso-fareast-font-family:Verdana;
mso-bidi-font-family:Verdana"&gt;&lt;span style="mso-list:Ignore"&gt;1.&lt;span style="font:7.0pt &amp;quot;Times New Roman&amp;quot;"&gt;&amp;nbsp;&amp;nbsp;&amp;nbsp; &lt;/span&gt;&lt;/span&gt;&lt;/span&gt;&lt;/strong&gt;&lt;strong&gt;&lt;span style="font-size:8.0pt;line-height:
150%;font-family:&amp;quot;Verdana&amp;quot;,&amp;quot;sans-serif&amp;quot;;mso-fareast-font-family:Arial;
mso-bidi-font-family:Arial"&gt;Zasady składania ofert oraz warunki stawiane
Oferentom:&lt;/span&gt;&lt;/strong&gt;&lt;/p&gt;
&lt;p class="MsoListParagraphCxSpFirst" style="margin-bottom:0cm;margin-bottom:.0001pt;
mso-add-space:auto;text-align:justify;text-indent:-18.0pt;line-height:150%;
mso-list:l2 level1 lfo3"&gt;&lt;span style="font-size:8.0pt;
line-height:150%;font-family:&amp;quot;Verdana&amp;quot;,&amp;quot;sans-serif&amp;quot;;mso-fareast-font-family:
Verdana;mso-bidi-font-family:Verdana"&gt;&lt;span style="mso-list:Ignore"&gt;a)&lt;span style="font:7.0pt &amp;quot;Times New Roman&amp;quot;"&gt;&amp;nbsp;&amp;nbsp;&amp;nbsp; &lt;/span&gt;&lt;/span&gt;&lt;/span&gt;&lt;span style="font-size:8.0pt;line-height:150%;font-family:&amp;quot;Verdana&amp;quot;,&amp;quot;sans-serif&amp;quot;;
mso-fareast-font-family:Arial;mso-bidi-font-family:Arial"&gt;Znak procedury (numer
ogłoszenia): LI/5503/44/2022/01&lt;/span&gt;&lt;/p&gt;
&lt;p class="MsoListParagraphCxSpMiddle" style="margin-bottom:0cm;margin-bottom:
.0001pt;mso-add-space:auto;text-align:justify;text-indent:-18.0pt;line-height:
150%;mso-list:l2 level1 lfo3"&gt;&lt;span style="font-size:8.0pt;
line-height:150%;font-family:&amp;quot;Verdana&amp;quot;,&amp;quot;sans-serif&amp;quot;;mso-fareast-font-family:
Verdana;mso-bidi-font-family:Verdana"&gt;&lt;span style="mso-list:Ignore"&gt;b)&lt;span style="font:7.0pt &amp;quot;Times New Roman&amp;quot;"&gt;&amp;nbsp;&amp;nbsp;&amp;nbsp; &lt;/span&gt;&lt;/span&gt;&lt;/span&gt;&lt;span style="font-size:8.0pt;line-height:150%;font-family:&amp;quot;Verdana&amp;quot;,&amp;quot;sans-serif&amp;quot;;
mso-fareast-font-family:Arial;mso-bidi-font-family:Arial"&gt;Data zamieszczenia: 22.12.2022
r.&lt;/span&gt;&lt;/p&gt;
&lt;p class="MsoListParagraphCxSpLast" style="margin-bottom:0cm;margin-bottom:.0001pt;
mso-add-space:auto;text-align:justify;text-indent:-18.0pt;line-height:150%;
mso-list:l2 level1 lfo3"&gt;&lt;span style="font-size:8.0pt;
line-height:150%;font-family:&amp;quot;Verdana&amp;quot;,&amp;quot;sans-serif&amp;quot;;mso-fareast-font-family:
Verdana;mso-bidi-font-family:Verdana"&gt;&lt;span style="mso-list:Ignore"&gt;c)&lt;span style="font:7.0pt &amp;quot;Times New Roman&amp;quot;"&gt;&amp;nbsp;&amp;nbsp;&amp;nbsp;&amp;nbsp; &lt;/span&gt;&lt;/span&gt;&lt;/span&gt;&lt;span style="font-size:8.0pt;line-height:150%;font-family:&amp;quot;Verdana&amp;quot;,&amp;quot;sans-serif&amp;quot;;
mso-fareast-font-family:Arial;mso-bidi-font-family:Arial"&gt;Zleceniodawca:
Krakowski Szpital Specjalistyczny im. Jana Pawła II, ul. Prądnicka 80, 31-202
Kraków.&lt;/span&gt;&lt;/p&gt;
&lt;p class="MsoNormalCxSpFirst" style="margin-top:0cm;margin-right:0cm;margin-bottom:
0cm;margin-left:36.0pt;margin-bottom:.0001pt;mso-add-space:auto;text-align:
justify;text-indent:-.55pt;line-height:150%"&gt;&lt;span style="font-size:8.0pt;
line-height:150%;font-family:&amp;quot;Verdana&amp;quot;,&amp;quot;sans-serif&amp;quot;"&gt;Ofertę należy złożyć
najpóźniej do dnia &lt;strong&gt;10 stycznia 2023 roku,
do godz. 9&lt;sup&gt;00&lt;/sup&gt;&lt;/strong&gt; na droga elektroniczną przez platformę zakupową lub
w formie papierowej na Dzienniku Podawczym Krakowskiego Szpitala
Specjalistycznego im. Jana Pawła II, ul. Prądnicka 80, 31 –202 Kraków (budynek
A-V Szpitala, I p., hol główny).&lt;/span&gt;&lt;/p&gt;
&lt;p class="MsoNormalCxSpLast" style="margin-top:0cm;margin-right:0cm;margin-bottom:
0cm;margin-left:36.0pt;margin-bottom:.0001pt;mso-add-space:auto;text-align:
justify;text-indent:-.55pt;line-height:150%"&gt;&lt;span style="font-size:8.0pt;
line-height:150%;font-family:&amp;quot;Verdana&amp;quot;,&amp;quot;sans-serif&amp;quot;"&gt;W przypadku złożenia w
formie papierowej, oferta powinna być złożona w zaklejonej kopercie zawierającej
dane uczestnika przetargu oraz opis: &lt;strong&gt;„Przetarg
ofertowy LI/5503/44/2022/01 &lt;/strong&gt;&lt;/span&gt;&lt;strong&gt;&lt;span style="font-size:8.0pt;
line-height:150%;font-family:&amp;quot;Verdana&amp;quot;,&amp;quot;sans-serif&amp;quot;;mso-fareast-font-family:
Arial;mso-bidi-font-family:Arial"&gt;na „Wykonywanie testów specjalistycznych
urządzeń radiologicznych w Krakowskim Szpitalu Specjalistycznym im. Jana Pawła
II.&lt;/span&gt;&lt;/strong&gt;&lt;span style="font-size:8.0pt;line-height:150%;font-family:&amp;quot;Verdana&amp;quot;,&amp;quot;sans-serif&amp;quot;"&gt;
&lt;strong&gt;Nie otwierać przed godziną 9&lt;sup&gt;30&lt;/sup&gt;,
dnia 10 stycznia 2023 roku”.&lt;/strong&gt;&lt;/span&gt;&lt;/p&gt;
&lt;p class="MsoListParagraphCxSpFirst" style="margin-bottom:0cm;margin-bottom:.0001pt;
mso-add-space:auto;text-align:justify;text-indent:-18.0pt;line-height:150%;
mso-list:l2 level1 lfo3"&gt;&lt;span style="font-size:8.0pt;
line-height:150%;font-family:&amp;quot;Verdana&amp;quot;,&amp;quot;sans-serif&amp;quot;;mso-fareast-font-family:
Verdana;mso-bidi-font-family:Verdana"&gt;&lt;span style="mso-list:Ignore"&gt;d)&lt;span style="font:7.0pt &amp;quot;Times New Roman&amp;quot;"&gt;&amp;nbsp;&amp;nbsp;&amp;nbsp; &lt;/span&gt;&lt;/span&gt;&lt;/span&gt;&lt;span style="font-size:8.0pt;line-height:150%;font-family:&amp;quot;Verdana&amp;quot;,&amp;quot;sans-serif&amp;quot;;
mso-fareast-font-family:Arial;mso-bidi-font-family:Arial"&gt;Oferent może
zaproponować tylko jedną cenę (podaną w formularzu ofertowym załącznika nr 1 do
niniejszego postępowania) i nie może jej zmienić. Wartości należy podać z
dokładnością do dwóch miejsc po przecinku. Zleceniodawca dopuszcza możliwości
składania ofert częściowych, tj. na pakiety I i II.&lt;/span&gt;&lt;/p&gt;
&lt;p class="MsoListParagraphCxSpMiddle" style="margin-bottom:0cm;margin-bottom:
.0001pt;mso-add-space:auto;text-align:justify;text-indent:-18.0pt;line-height:
150%;mso-list:l2 level1 lfo3"&gt;&lt;span style="font-size:8.0pt;
line-height:150%;font-family:&amp;quot;Verdana&amp;quot;,&amp;quot;sans-serif&amp;quot;;mso-fareast-font-family:
Verdana;mso-bidi-font-family:Verdana"&gt;&lt;span style="mso-list:Ignore"&gt;e)&lt;span style="font:7.0pt &amp;quot;Times New Roman&amp;quot;"&gt;&amp;nbsp;&amp;nbsp;&amp;nbsp; &lt;/span&gt;&lt;/span&gt;&lt;/span&gt;&lt;span style="font-size:8.0pt;line-height:150%;font-family:&amp;quot;Verdana&amp;quot;,&amp;quot;sans-serif&amp;quot;;
mso-fareast-font-family:Arial;mso-bidi-font-family:Arial"&gt;Oferta zawiera datę
końcową związania ofertą, nie krótszą niż 3 tygodnie od daty złożenia oferty.&lt;/span&gt;&lt;/p&gt;
&lt;p class="MsoListParagraphCxSpLast" style="margin-bottom:0cm;margin-bottom:.0001pt;
mso-add-space:auto;text-align:justify;text-indent:-18.0pt;line-height:150%;
mso-list:l2 level1 lfo3"&gt;&lt;span style="font-size:8.0pt;
line-height:150%;font-family:&amp;quot;Verdana&amp;quot;,&amp;quot;sans-serif&amp;quot;;mso-fareast-font-family:
Verdana;mso-bidi-font-family:Verdana"&gt;&lt;span style="mso-list:Ignore"&gt;f)&lt;span style="font:7.0pt &amp;quot;Times New Roman&amp;quot;"&gt;&amp;nbsp;&amp;nbsp;&amp;nbsp;&amp;nbsp; &lt;/span&gt;&lt;/span&gt;&lt;/span&gt;&lt;span style="font-size:8.0pt;line-height:150%;font-family:&amp;quot;Verdana&amp;quot;,&amp;quot;sans-serif&amp;quot;;
mso-fareast-font-family:Arial;mso-bidi-font-family:Arial"&gt;Prowadzone
postępowanie nie stanowi przetargu w rozumieniu Kodeksu Cywilnego ani ustawy
Prawo Zamówień Publicznych. Zleceniodawca nie jest zobligowany do wyboru
jakiejkolwiek oferty, a złożenie ofert nie stanowi podstawy do występowania z
jakimikolwiek roszczeniami wobec Zleceniodawcy ze strony podmiotu, który złożył
ofertę.&lt;/span&gt;&lt;/p&gt;
&lt;p class="MsoNormal" style="margin-top:0cm;margin-right:0cm;margin-bottom:1.7pt;
margin-left:36.0pt;text-align:justify;text-indent:-18.0pt;line-height:136%;
mso-list:l2 level1 lfo3"&gt;&lt;span style="font-size:8.0pt;
line-height:136%;font-family:&amp;quot;Verdana&amp;quot;,&amp;quot;sans-serif&amp;quot;;mso-fareast-font-family:
Verdana;mso-bidi-font-family:Verdana"&gt;&lt;span style="mso-list:Ignore"&gt;g)&lt;span style="font:7.0pt &amp;quot;Times New Roman&amp;quot;"&gt;&amp;nbsp;&amp;nbsp;&amp;nbsp; &lt;/span&gt;&lt;/span&gt;&lt;/span&gt;&lt;span style="font-size:8.0pt;line-height:136%;font-family:&amp;quot;Verdana&amp;quot;,&amp;quot;sans-serif&amp;quot;"&gt;Oferent
musi posiadać uprawnienia do wykonywania określonej działalności lub czynności,
jeżeli przepisy prawa nakładają obowiązek ich posiadania.&lt;/span&gt;&lt;/p&gt;
&lt;p class="MsoNormal" style="margin-top:0cm;margin-right:0cm;margin-bottom:1.7pt;
margin-left:36.0pt;text-align:justify;text-indent:-18.0pt;line-height:136%;
mso-list:l2 level1 lfo3"&gt;&lt;span style="font-size:8.0pt;
line-height:136%;font-family:&amp;quot;Verdana&amp;quot;,&amp;quot;sans-serif&amp;quot;;mso-fareast-font-family:
Verdana;mso-bidi-font-family:Verdana"&gt;&lt;span style="mso-list:Ignore"&gt;h)&lt;span style="font:7.0pt &amp;quot;Times New Roman&amp;quot;"&gt;&amp;nbsp;&amp;nbsp;&amp;nbsp; &lt;/span&gt;&lt;/span&gt;&lt;/span&gt;&lt;span style="font-size:8.0pt;line-height:136%;font-family:&amp;quot;Verdana&amp;quot;,&amp;quot;sans-serif&amp;quot;"&gt;Oferent
posiada akredytację Polskiego Centrum Akredytacji w zakresie Laboratorium
Badawczego, dziedzina badań: badania właściwości fizycznych (N), obiekt:
wyposażenie medyczne.&lt;/span&gt;&lt;/p&gt;
&lt;p class="MsoNormal" style="margin-top:0cm;margin-right:0cm;margin-bottom:1.7pt;
margin-left:36.0pt;text-align:justify;text-indent:-18.0pt;line-height:136%;
mso-list:l2 level1 lfo3"&gt;&lt;span style="font-size:8.0pt;
line-height:136%;font-family:&amp;quot;Verdana&amp;quot;,&amp;quot;sans-serif&amp;quot;;mso-fareast-font-family:
Verdana;mso-bidi-font-family:Verdana"&gt;&lt;span style="mso-list:Ignore"&gt;i)&lt;span style="font:7.0pt &amp;quot;Times New Roman&amp;quot;"&gt;&amp;nbsp;&amp;nbsp;&amp;nbsp;&amp;nbsp;&amp;nbsp; &lt;/span&gt;&lt;/span&gt;&lt;/span&gt;&lt;span style="font-size:8.0pt;line-height:136%;font-family:&amp;quot;Verdana&amp;quot;,&amp;quot;sans-serif&amp;quot;"&gt;Oferent
posiada udokumentowane: wiedzę i doświadczenie odpowiednie do wykona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</si>
</sst>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49119e701cd2d8219aaec20f9911dd.doc" TargetMode="External"/><Relationship Id="rId_hyperlink_2" Type="http://schemas.openxmlformats.org/officeDocument/2006/relationships/hyperlink" Target="https://platformazakupowa.pl/file/get_new/dcfad818745db21bd73e7bee1b9bb191.doc" TargetMode="External"/><Relationship Id="rId_hyperlink_3" Type="http://schemas.openxmlformats.org/officeDocument/2006/relationships/hyperlink" Target="https://platformazakupowa.pl/file/get_new/44d8b8bff3a25cdf519c8933d2053f7c.docx" TargetMode="External"/><Relationship Id="rId_hyperlink_4" Type="http://schemas.openxmlformats.org/officeDocument/2006/relationships/hyperlink" Target="https://platformazakupowa.pl/file/get_new/aa541132a36db753c86af3c74a3c94e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708503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2324537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2324538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2324539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1340173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1340174</v>
      </c>
      <c r="C13" s="6" t="s">
        <v>26</v>
      </c>
      <c r="D13" s="6"/>
      <c r="E13" s="6">
        <v>4.0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1340175</v>
      </c>
      <c r="C14" s="6" t="s">
        <v>27</v>
      </c>
      <c r="D14" s="6"/>
      <c r="E14" s="6">
        <v>10.0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1340176</v>
      </c>
      <c r="C15" s="6" t="s">
        <v>28</v>
      </c>
      <c r="D15" s="6"/>
      <c r="E15" s="6">
        <v>3.0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1340177</v>
      </c>
      <c r="C16" s="6" t="s">
        <v>29</v>
      </c>
      <c r="D16" s="6"/>
      <c r="E16" s="6">
        <v>2.0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1340178</v>
      </c>
      <c r="C17" s="6" t="s">
        <v>30</v>
      </c>
      <c r="D17" s="6"/>
      <c r="E17" s="6">
        <v>5.0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1340179</v>
      </c>
      <c r="C18" s="6" t="s">
        <v>31</v>
      </c>
      <c r="D18" s="6"/>
      <c r="E18" s="6">
        <v>49.0</v>
      </c>
      <c r="F18" s="6" t="s">
        <v>23</v>
      </c>
      <c r="G18" s="14"/>
      <c r="H18" s="13" t="s">
        <v>24</v>
      </c>
      <c r="I18" s="11" t="s">
        <v>25</v>
      </c>
    </row>
    <row r="19" spans="1:27">
      <c r="F19" s="6" t="s">
        <v>32</v>
      </c>
      <c r="G19">
        <f>SUMPRODUCT(E12:E18, G12:G18)</f>
      </c>
    </row>
    <row r="21" spans="1:27">
      <c r="A21" s="3" t="s">
        <v>33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34</v>
      </c>
      <c r="D22" s="5" t="s">
        <v>35</v>
      </c>
      <c r="E22" s="17"/>
      <c r="F22" s="15"/>
    </row>
    <row r="23" spans="1:27">
      <c r="A23" s="1">
        <v>1</v>
      </c>
      <c r="B23" s="1">
        <v>708503</v>
      </c>
      <c r="C23" s="1" t="s">
        <v>36</v>
      </c>
      <c r="D23" s="16" t="s">
        <v>37</v>
      </c>
      <c r="E23" s="16"/>
    </row>
    <row r="24" spans="1:27">
      <c r="A24" s="1">
        <v>2</v>
      </c>
      <c r="B24" s="1">
        <v>708503</v>
      </c>
      <c r="C24" s="1" t="s">
        <v>36</v>
      </c>
      <c r="D24" s="16" t="s">
        <v>38</v>
      </c>
      <c r="E24" s="16"/>
    </row>
    <row r="25" spans="1:27">
      <c r="A25" s="1">
        <v>3</v>
      </c>
      <c r="B25" s="1">
        <v>708503</v>
      </c>
      <c r="C25" s="1" t="s">
        <v>36</v>
      </c>
      <c r="D25" s="16" t="s">
        <v>39</v>
      </c>
      <c r="E25" s="16"/>
    </row>
    <row r="26" spans="1:27">
      <c r="A26" s="1">
        <v>4</v>
      </c>
      <c r="B26" s="1">
        <v>708503</v>
      </c>
      <c r="C26" s="1" t="s">
        <v>36</v>
      </c>
      <c r="D26" s="16" t="s">
        <v>40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2026-03-02T05:06:21+01:00</dcterms:created>
  <dcterms:modified xsi:type="dcterms:W3CDTF">2026-03-02T05:06:21+01:00</dcterms:modified>
  <dc:title>Untitled Spreadsheet</dc:title>
  <dc:description/>
  <dc:subject/>
  <cp:keywords/>
  <cp:category/>
</cp:coreProperties>
</file>