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<sst xmlns="http://schemas.openxmlformats.org/spreadsheetml/2006/main" uniqueCount="31">
  <si>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</si>
  <si>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</si>
  <si>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</si>
  <si>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Rozładunki kruszywa z wagonów kolejowych (PALĘDZIE)</t>
  </si>
  <si>
    <t>Komentarz do całej oferty:</t>
  </si>
  <si>
    <t>LP</t>
  </si>
  <si>
    <t>Kryterium</t>
  </si>
  <si>
    <t>Opis</t>
  </si>
  <si>
    <t>Twoja propozycja/komentarz</t>
  </si>
  <si>
    <t>Cena</t>
  </si>
  <si>
    <t>Warunki płatności</t>
  </si>
  <si>
    <t>przelew 30 dni</t>
  </si>
  <si>
    <t>NAZWA TOWARU / USŁUGI</t>
  </si>
  <si>
    <t>OPIS</t>
  </si>
  <si>
    <t>ILOŚĆ</t>
  </si>
  <si>
    <t>JM</t>
  </si>
  <si>
    <t>Cena/JM</t>
  </si>
  <si>
    <t>VAT</t>
  </si>
  <si>
    <t>WALUTA</t>
  </si>
  <si>
    <t>Rozładunek kruszywa</t>
  </si>
  <si>
    <t>Proszę podać cenę za rozładunek 1 tony (zł/tonę)</t>
  </si>
  <si>
    <t>tona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</si>
  <si>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</si>
  <si>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</si>
  <si>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</si>
  <si>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</si>
  <si>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</si>
  <si>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</si>
  <si>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</si>
  <si>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</si>
  <si>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COLAS Polska Sp. z o.o. zaprasza do złożenia oferty na rozładunek kruszywa z wagonów podstawionych na bocznicy kolejowej.
Ogólna Specyfikacja Warunków Zamówienia:
1. miejsce rozładunku: Palędzie k. Poznania (bocznica na terenie Wytwórni Mas Bitumicznych COLAS Polska)
2. zakres czynności:
     o	rozładunek kruszywa z wagonów podstawionych na bocznicy kolejowej na samochody samowyładowcze
     o	transport kruszywa z punktu rozładunku na plac na terenie Wytwórni Mas Bitumicznych w miejsce wskazane przez COLAS Polska (odległość transportu ok. 500m)
     o	oczyszczenie wagonów z pozostałości kruszywa i innych zanieczyszczeń
     o	utrzymanie bocznicy i platformy rozładunkowej w należytej czystości
3. czasokres i warunki rozładunków:
     o	poniedziałek – sobota od godz. 6:00 do 22:00 w zależności od potrzeb COLAS Polska
     o	COLAS Polska informuje na bieżąco Zleceniobiorcę o planowanym załadunku wagonów
     o	Zleceniobiorca zobowiązany jest do rozpoczęcia rozładunku w przeciągu 1,5 godziny od momentu poinformowania Zleceniobiorcy przez COLAS Polska pod warunkiem, że informacja przez COLAS Polska zostanie przekazana   Zleceniobiorcy do godziny 14:15. Zleceniobiorca w takim przypadku zobowiązany jest ukończyć realizację rozładunku wahadła tego samego dnia do godziny 22:00
     o	Zleceniobiorca zobowiązuje się do zapewnienia mocy przerobowej zdolnej do rozładowania 2 wahadeł kolejowych dziennie przy założeniu że jedno wahadło liczy około 28 wagonów, tj. około 1700 Mg
4. przewidywana ilość oraz terminy dostaw kruszywa:
     o	około 80 wahadeł (od 100 tyś. Do 120 tyś. Mg) w roku 2017
     o	od 2 do 4 wahadeł na miesiąc w okresie od marca do kwietnia 2017
     o	od 8 do 12 wahadeł na miesiąc w okresie od maja do grudnia 2017
5. przewoźnik materiału: w 95% wolumenu PKP Cargo
Osoba do kontaktu: Ilona Kasprzyk  tel. 61 894 54 60 wew. 353 e-mail: zakupy@colas.pl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</si>
</sst>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70468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215974</v>
      </c>
      <c r="C6" s="5" t="s">
        <v>9</v>
      </c>
      <c r="D6" s="5"/>
      <c r="E6" s="10"/>
    </row>
    <row r="7" spans="1:27">
      <c r="A7" s="5">
        <v>2</v>
      </c>
      <c r="B7" s="5">
        <v>215976</v>
      </c>
      <c r="C7" s="5" t="s">
        <v>10</v>
      </c>
      <c r="D7" s="5" t="s">
        <v>11</v>
      </c>
      <c r="E7" s="10"/>
    </row>
    <row r="10" spans="1:27">
      <c r="A10" s="3" t="s">
        <v>5</v>
      </c>
      <c r="B10" s="3" t="s">
        <v>0</v>
      </c>
      <c r="C10" s="3" t="s">
        <v>12</v>
      </c>
      <c r="D10" s="3" t="s">
        <v>13</v>
      </c>
      <c r="E10" s="3" t="s">
        <v>14</v>
      </c>
      <c r="F10" s="3" t="s">
        <v>15</v>
      </c>
      <c r="G10" s="3" t="s">
        <v>16</v>
      </c>
      <c r="H10" s="3" t="s">
        <v>17</v>
      </c>
      <c r="I10" s="3" t="s">
        <v>18</v>
      </c>
    </row>
    <row r="11" spans="1:27">
      <c r="A11" s="5">
        <v>1</v>
      </c>
      <c r="B11" s="5">
        <v>194185</v>
      </c>
      <c r="C11" s="5" t="s">
        <v>19</v>
      </c>
      <c r="D11" s="5" t="s">
        <v>20</v>
      </c>
      <c r="E11" s="5">
        <v>1.0</v>
      </c>
      <c r="F11" s="5" t="s">
        <v>21</v>
      </c>
      <c r="G11" s="13"/>
      <c r="H11" s="12" t="s">
        <v>22</v>
      </c>
      <c r="I11" s="10" t="s">
        <v>23</v>
      </c>
    </row>
    <row r="12" spans="1:27">
      <c r="F12" s="5" t="s">
        <v>24</v>
      </c>
      <c r="G12">
        <f>E11*G11</f>
      </c>
    </row>
    <row r="14" spans="1:27">
      <c r="A14" s="2" t="s">
        <v>25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26</v>
      </c>
      <c r="D15" s="4" t="s">
        <v>27</v>
      </c>
      <c r="E15" s="8"/>
      <c r="F15" s="14"/>
    </row>
    <row r="16" spans="1:27">
      <c r="A16" t="s">
        <v>28</v>
      </c>
    </row>
    <row r="19" spans="1:27">
      <c r="A19" s="2" t="s">
        <v>29</v>
      </c>
      <c r="B19" s="7"/>
      <c r="C19" s="7"/>
      <c r="D19" s="7"/>
      <c r="E19" s="15"/>
      <c r="F19" s="14"/>
    </row>
    <row r="20" spans="1:27">
      <c r="A20" s="9" t="s">
        <v>30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2026-03-08T03:48:35+01:00</dcterms:created>
  <dcterms:modified xsi:type="dcterms:W3CDTF">2026-03-08T03:48:35+01:00</dcterms:modified>
  <dc:title>Untitled Spreadsheet</dc:title>
  <dc:description/>
  <dc:subject/>
  <cp:keywords/>
  <cp:category/>
</cp:coreProperties>
</file>