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<sst xmlns="http://schemas.openxmlformats.org/spreadsheetml/2006/main" uniqueCount="40">
  <si>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</si>
  <si>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</si>
  <si>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</si>
  <si>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- czujniki, rozdzielnice, detektory awarii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</si>
  <si>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</si>
  <si>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</si>
  <si>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</si>
  <si>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</si>
  <si>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</si>
  <si>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</si>
  <si>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</si>
  <si>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</si>
  <si>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</si>
  <si>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</si>
  <si>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</si>
  <si>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</si>
  <si>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kompletów czujników mierzących parametry pracy pomp w lokalizacji SPC Kartuska</t>
  </si>
  <si>
    <t>Opis wg załączonego dokumentu, poz. 1.1</t>
  </si>
  <si>
    <t>dostawa</t>
  </si>
  <si>
    <t>23%</t>
  </si>
  <si>
    <t>PLN</t>
  </si>
  <si>
    <t>Dostawa kompletów czujników mierzących parametry pracy pomp w lokalizacji SPC Leszczynowa</t>
  </si>
  <si>
    <t>Opis wg załączonego dokumentu, poz. 1.2</t>
  </si>
  <si>
    <t>Dostawa rozdzielnic oraz okablowania dedykowanych do każdego zestawu czujników wymienionych w zadaniu 1.1 i 1.2</t>
  </si>
  <si>
    <t>Opis wg załączonego dokumentu, poz. 1.3</t>
  </si>
  <si>
    <t>szt.</t>
  </si>
  <si>
    <t>Montaż czujników i rozdzielnic w każdej lokalizacji (SPC Kartuska, SPC Leszczynowa)</t>
  </si>
  <si>
    <t>Opis wg załączonego dokumentu, poz. 1.4</t>
  </si>
  <si>
    <t>usługa</t>
  </si>
  <si>
    <t>Dostawa detektorów awarii</t>
  </si>
  <si>
    <t>Opis wg załączonego dokumentu, poz. 2.1</t>
  </si>
  <si>
    <t>Montaż i uruchomienie detektorów awarii</t>
  </si>
  <si>
    <t>Opis wg załączonego dokumentu, poz. 2.2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</si>
  <si>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</si>
  <si>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</si>
  <si>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</si>
  <si>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</si>
  <si>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</si>
  <si>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czujniki, rozdzielnice, detektory awarii.pdf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</si>
  <si>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605 730 902&lt;/span&gt;&lt;/p&gt;&lt;/li&gt;&lt;li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</si>
</sst>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884b66ad0d548140411555e4496e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702668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1330476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1330486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1330500</v>
      </c>
      <c r="C11" s="6" t="s">
        <v>23</v>
      </c>
      <c r="D11" s="6" t="s">
        <v>24</v>
      </c>
      <c r="E11" s="6">
        <v>2.0</v>
      </c>
      <c r="F11" s="6" t="s">
        <v>25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1330501</v>
      </c>
      <c r="C12" s="6" t="s">
        <v>26</v>
      </c>
      <c r="D12" s="6" t="s">
        <v>27</v>
      </c>
      <c r="E12" s="6">
        <v>1.0</v>
      </c>
      <c r="F12" s="6" t="s">
        <v>28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1330502</v>
      </c>
      <c r="C13" s="6" t="s">
        <v>29</v>
      </c>
      <c r="D13" s="6" t="s">
        <v>30</v>
      </c>
      <c r="E13" s="6">
        <v>5.0</v>
      </c>
      <c r="F13" s="6" t="s">
        <v>25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1330503</v>
      </c>
      <c r="C14" s="6" t="s">
        <v>31</v>
      </c>
      <c r="D14" s="6" t="s">
        <v>32</v>
      </c>
      <c r="E14" s="6">
        <v>1.0</v>
      </c>
      <c r="F14" s="6" t="s">
        <v>28</v>
      </c>
      <c r="G14" s="14"/>
      <c r="H14" s="13" t="s">
        <v>19</v>
      </c>
      <c r="I14" s="11" t="s">
        <v>20</v>
      </c>
    </row>
    <row r="15" spans="1:27">
      <c r="F15" s="6" t="s">
        <v>33</v>
      </c>
      <c r="G15">
        <f>SUMPRODUCT(E9:E14, G9:G14)</f>
      </c>
    </row>
    <row r="17" spans="1:27">
      <c r="A17" s="3" t="s">
        <v>34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35</v>
      </c>
      <c r="D18" s="5" t="s">
        <v>36</v>
      </c>
      <c r="E18" s="17"/>
      <c r="F18" s="15"/>
    </row>
    <row r="19" spans="1:27">
      <c r="A19" s="1">
        <v>1</v>
      </c>
      <c r="B19" s="1">
        <v>702668</v>
      </c>
      <c r="C19" s="1" t="s">
        <v>37</v>
      </c>
      <c r="D19" s="16" t="s">
        <v>38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39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2024-05-02T13:54:35+02:00</dcterms:created>
  <dcterms:modified xsi:type="dcterms:W3CDTF">2024-05-02T13:54:35+02:00</dcterms:modified>
  <dc:title>Untitled Spreadsheet</dc:title>
  <dc:description/>
  <dc:subject/>
  <cp:keywords/>
  <cp:category/>
</cp:coreProperties>
</file>