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<sst xmlns="http://schemas.openxmlformats.org/spreadsheetml/2006/main" uniqueCount="47">
  <si>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</si>
  <si>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</si>
  <si>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</si>
  <si>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Wywóz odpadów na potrzeby Muzeum Śląskiego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</si>
  <si>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</si>
  <si>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</si>
  <si>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</si>
  <si>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</si>
  <si>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</si>
  <si>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</si>
  <si>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</si>
  <si>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</si>
  <si>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</si>
  <si>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</si>
  <si>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</si>
  <si>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</si>
  <si>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Odpady zmieszane</t>
  </si>
  <si>
    <t>Pojemnik o pojemności z przedziału 200-260 l, na kółkach, z pokrywą, oznaczony opisem „Odpady zmieszane”, kolor pojemnika: czarny.
Odbiór raz w tygodniu</t>
  </si>
  <si>
    <t>szt.</t>
  </si>
  <si>
    <t>23%</t>
  </si>
  <si>
    <t>PLN</t>
  </si>
  <si>
    <t>Odpady zmieszane</t>
  </si>
  <si>
    <t>Pojemnik o pojemności 1100 l, na kółkach z hamulcami, z pokrywą, oznaczony opisem „Odpady zmieszane”, kolor pojemnika: czarny.
Odbiór dwa razy w tygodniu</t>
  </si>
  <si>
    <t>Odpady - szkło</t>
  </si>
  <si>
    <t>Pojemnik o pojemności 1100 l, na kółkach z hamulcami, z pokrywą, oznaczony opisem „Szkło”, kolor pojemnika: zielony.
Odbiór dwa razy w miesiącu</t>
  </si>
  <si>
    <t>Odpady - plastik, metal oraz opakowania wielomateriałowe</t>
  </si>
  <si>
    <t>Pojemnik o pojemności 1100 l, na kółkach z hamulcami, z pokrywą, oznaczony opisem „Plastik, metal, opakowania wielomateriałowe”, kolor pojemnika: żółty.
Odbiór raz w tygodniu.</t>
  </si>
  <si>
    <t>Odpady - papier</t>
  </si>
  <si>
    <t>Pojemnik o pojemności 1100 l, na kółkach z hamulcami, z pokrywą, oznaczony opisem „Papier”, kolor pojemnika: niebieski.
Odbiór dwa razy w miesiącu</t>
  </si>
  <si>
    <t>Odpady - baterie</t>
  </si>
  <si>
    <t>Pojemnik o pojemności 20 l, z pokrywą, przeznaczony specjalnie na gromadzenie w nim baterii, oznaczony opisem „Baterie”, kolor dowolny.
Odbiór dwa razy w roku.</t>
  </si>
  <si>
    <t>Odpady - sprzęt elektroniczny</t>
  </si>
  <si>
    <t>Pojemnik dowolny wg uznania Wykonawcy, dostosowany do wielkości odpadów zgłoszonych przez Zamawiającego do odbioru.
Odbiór dwa razy w roku.</t>
  </si>
  <si>
    <t>Odpady - bioodpady</t>
  </si>
  <si>
    <t>Pojemnik o pojemności min. 300 max. 500 l na kółkach z hamulcami, oznaczony opisem „Bioodpady”, kolor pojemnika: brązowy.
Odbiór dwa razy w tygodniu.</t>
  </si>
  <si>
    <t>Odpady wielkogabarytowe</t>
  </si>
  <si>
    <t>Pojemnik na odpady wielkogabarytowe (rupieciarka) o pojemności 7 m3, kolor dowolny, pojemnik wytrzymały, Wykonawca zobowiązany jest przy podstawianiu pojemnika zabezpieczyć odpowiednio podłoże w miejscu postawienia pojemnika, w formie podkładów drewnianych zapobiegających uszkodzeniom podłoża przez ostre elementy pojemnika; pojemnik podstawiany jednorazowo na każdorazowe zamówienie Zamawiającego.
Odbiór na wskazanie Zamawiającego jednak nie częściej niż 6 razy do roku.</t>
  </si>
  <si>
    <t>Razem:</t>
  </si>
  <si>
    <t>Załączniki do postępowania</t>
  </si>
  <si>
    <t>Źródło</t>
  </si>
  <si>
    <t>Nazwa załącznika</t>
  </si>
  <si>
    <t>Warunki postępowania</t>
  </si>
  <si>
    <t>2022_238_7_JP_wywóz smieci_zaproszenie.pdf</t>
  </si>
  <si>
    <t>2022_238_7_JP_wywóz smieci_zaproszenie zal1_procedury i RODO.pdf</t>
  </si>
  <si>
    <t>2022_238_7_JP_wywóz smieci_zaproszenie_zal2_OPZ.pdf</t>
  </si>
  <si>
    <t>2022_238_7_wywóz smieci_zaproszenie zal.3_umowa.pdf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</si>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</sst>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9903cbd6f407d29adb2b9585245dd.pdf" TargetMode="External"/><Relationship Id="rId_hyperlink_2" Type="http://schemas.openxmlformats.org/officeDocument/2006/relationships/hyperlink" Target="https://platformazakupowa.pl/file/get_new/b25272bbba1aa7b0bff1f6b0ad23a114.pdf" TargetMode="External"/><Relationship Id="rId_hyperlink_3" Type="http://schemas.openxmlformats.org/officeDocument/2006/relationships/hyperlink" Target="https://platformazakupowa.pl/file/get_new/77aa5ee7d6553c0c15c7a37749ab566d.pdf" TargetMode="External"/><Relationship Id="rId_hyperlink_4" Type="http://schemas.openxmlformats.org/officeDocument/2006/relationships/hyperlink" Target="https://platformazakupowa.pl/file/get_new/c17fc121b92f0723f7fdfd12716f5a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1327697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1327714</v>
      </c>
      <c r="C10" s="6" t="s">
        <v>21</v>
      </c>
      <c r="D10" s="6" t="s">
        <v>22</v>
      </c>
      <c r="E10" s="6">
        <v>3.0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1327715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1327716</v>
      </c>
      <c r="C12" s="6" t="s">
        <v>25</v>
      </c>
      <c r="D12" s="6" t="s">
        <v>26</v>
      </c>
      <c r="E12" s="6">
        <v>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1327719</v>
      </c>
      <c r="C13" s="6" t="s">
        <v>27</v>
      </c>
      <c r="D13" s="6" t="s">
        <v>28</v>
      </c>
      <c r="E13" s="6">
        <v>2.0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1327721</v>
      </c>
      <c r="C14" s="6" t="s">
        <v>29</v>
      </c>
      <c r="D14" s="6" t="s">
        <v>30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1327722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1327725</v>
      </c>
      <c r="C16" s="6" t="s">
        <v>33</v>
      </c>
      <c r="D16" s="6" t="s">
        <v>34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1327726</v>
      </c>
      <c r="C17" s="6" t="s">
        <v>35</v>
      </c>
      <c r="D17" s="6" t="s">
        <v>36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F18" s="6" t="s">
        <v>37</v>
      </c>
      <c r="G18">
        <f>SUMPRODUCT(E9:E17, G9:G17)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701161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701161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701161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701161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2026-02-15T09:40:56+01:00</dcterms:created>
  <dcterms:modified xsi:type="dcterms:W3CDTF">2026-02-15T09:40:56+01:00</dcterms:modified>
  <dc:title>Untitled Spreadsheet</dc:title>
  <dc:description/>
  <dc:subject/>
  <cp:keywords/>
  <cp:category/>
</cp:coreProperties>
</file>