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<sst xmlns="http://schemas.openxmlformats.org/spreadsheetml/2006/main" uniqueCount="29">
  <si>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</si>
  <si>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</si>
  <si>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</si>
  <si>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Usługa odbierania i zagospodarowania odpadów komunalnych (wraz z dzierżawą pojemników) z Komendy Głównej Państwowej Straży Pożarnej ul. Podchorążych 38 00-463 Warszawa.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</si>
  <si>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</si>
  <si>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</si>
  <si>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</si>
  <si>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</si>
  <si>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</si>
  <si>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</si>
  <si>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</si>
  <si>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</si>
  <si>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</si>
  <si>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</si>
  <si>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</si>
  <si>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</si>
  <si>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</si>
  <si>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</si>
  <si>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odbierania i zagospodarowania odpadów komunalnych  (wraz z dzierżawą pojemników)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</si>
  <si>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</si>
  <si>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</si>
  <si>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</si>
  <si>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</si>
  <si>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</si>
  <si>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</si>
  <si>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</si>
  <si>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</si>
  <si>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</si>
  <si>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pre-wrap;"&gt;&lt;br&gt;&lt;/span&gt;&lt;/p&gt;&lt;p&gt;&lt;span style="color: rgb(0, 0, 0); font-family: Calibri, sans-serif; font-size: 18.6667px; text-align: justify; text-indent: 37.7953px;"&gt;Przedmiotem zamówienia jest realizacja usługi odbierania i zagospodarowania odpadów komunalnych&lt;/span&gt;&lt;/p&gt;&lt;p&gt;&lt;span style="color: rgb(0, 0, 0); font-family: Calibri, sans-serif; font-size: 18.6667px; text-align: justify; text-indent: 37.7953px;"&gt;(wraz z dzierżawą pojemników)&amp;nbsp;&amp;nbsp;z Komendy Głównej Państwowej Straży Pożarnej ul. Podchorążych 38 00-463 Warszawa&lt;/span&gt;&lt;/p&gt;&lt;p&gt;&lt;span style="color: rgb(0, 0, 0); font-family: Calibri, sans-serif; font-size: 18.6667px; text-align: justify; text-indent: 37.7953px;"&gt;Rodzaje odbieranych odpadów:&lt;/span&gt;&lt;/p&gt;&lt;p&gt;&lt;span style="color: rgb(0, 0, 0); font-family: Calibri, sans-serif; font-size: 18.6667px; text-align: justify; text-indent: 37.7953px;"&gt;1. Papier -&amp;nbsp; Pojemnik 1100 l. - 2 szt. - 1 raz w tygodniu&lt;br&gt;&lt;/span&gt;&lt;/p&gt;&lt;p&gt;&lt;span style="color: rgb(0, 0, 0); font-family: Calibri, sans-serif; font-size: 18.6667px; text-align: justify; text-indent: 37.7953px;"&gt;2. Metale i tworzywa sztuczne 1100 l.&amp;nbsp; - 2 szt - &lt;/span&gt;&lt;span style="color: rgb(0, 0, 0); font-family: Calibri, sans-serif; font-size: 18.6667px; text-align: justify; text-indent: 37.7953px;"&gt;1 raz w tygodniu&lt;br&gt;&lt;/span&gt;&lt;/p&gt;&lt;p&gt;&lt;span style="color: rgb(0, 0, 0); font-family: Calibri, sans-serif; font-size: 18.6667px; text-align: justify; text-indent: 37.7953px;"&gt;3. Szkło 240 l. - 1 raz w miesiącu&lt;/span&gt;&lt;/p&gt;&lt;p&gt;&lt;span style="color: rgb(0, 0, 0); font-family: Calibri, sans-serif; font-size: 18.6667px; text-align: justify; text-indent: 37.7953px;"&gt;4. Bioodpady 240 l. &lt;/span&gt;&lt;span style="color: rgb(0, 0, 0); font-family: Calibri, sans-serif; font-size: 18.6667px; text-align: justify; text-indent: 37.7953px;"&gt;1 raz w miesiącu&lt;/span&gt;&lt;/p&gt;&lt;p&gt;&lt;span style="color: rgb(0, 0, 0); font-family: Calibri, sans-serif; font-size: 18.6667px; text-align: justify; text-indent: 37.7953px;"&gt;5. Odpady zielone 1100 l. &lt;/span&gt;&lt;span style="color: rgb(0, 0, 0); font-family: Calibri, sans-serif; font-size: 18.6667px; text-align: justify; text-indent: 37.7953px;"&gt;2 razy w miesiącu&lt;/span&gt;&lt;span style="color: rgb(0, 0, 0); font-family: Calibri, sans-serif; font-size: 18.6667px; text-align: justify; text-indent: 37.7953px;"&gt;&amp;nbsp;&lt;/span&gt;&lt;/p&gt;&lt;p&gt;&lt;span style="color: rgb(0, 0, 0); font-family: Calibri, sans-serif; font-size: 18.6667px; text-align: justify; text-indent: 37.7953px;"&gt;6. Odpady zmieszane 1100 l. 2szt. -&amp;nbsp; &lt;/span&gt;&lt;span style="color: rgb(0, 0, 0); font-family: Calibri, sans-serif; font-size: 18.6667px; text-align: justify; text-indent: 37.7953px;"&gt;1 raz w tygodniu&lt;br&gt;&lt;/span&gt;&lt;/p&gt;&lt;p&gt;&lt;span style="text-align: justify; text-indent: 37.7953px;"&gt;&lt;font face="Calibri, sans-serif" color="#000000"&gt;&lt;span style="font-size: 18.6667px;"&gt;Umowa na wywóz odpadów komunalnych (&lt;/span&gt;&lt;/font&gt;&lt;/span&gt;&lt;span style="color: rgb(0, 0, 0); font-family: Calibri, sans-serif; font-size: 18.6667px; text-align: justify; text-indent: 37.7953px;"&gt;wraz z dzierżawą pojemników)&amp;nbsp;&lt;/span&gt;&lt;span style="font-size: 18.6667px; color: rgb(0, 0, 0); font-family: Calibri, sans-serif; text-align: justify; text-indent: 37.7953px;"&gt;zostanie &lt;/span&gt;&lt;span style="font-size: 18.6667px; color: rgb(0, 0, 0); font-family: Calibri, sans-serif; text-align: justify; text-indent: 37.7953px;"&gt;zawarta&lt;/span&gt;&lt;span style="font-size: 18.6667px; color: rgb(0, 0, 0); font-family: Calibri, sans-serif; text-align: justify; text-indent: 37.7953px;"&gt;&amp;nbsp;na okres od 1 stycznia 2022 r. do 31 grudnia 2022 r.&lt;/span&gt;&lt;/p&gt;&lt;p&gt;Zapraszamy do składania ofert.&lt;/p&gt;&lt;p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22 523 39 49&lt;/span&gt;&lt;/p&gt;&lt;p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</si>
</sst>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698922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2294212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1324117</v>
      </c>
      <c r="C10" s="5" t="s">
        <v>18</v>
      </c>
      <c r="D10" s="5"/>
      <c r="E10" s="5">
        <v>1.0</v>
      </c>
      <c r="F10" s="5" t="s">
        <v>19</v>
      </c>
      <c r="G10" s="13"/>
      <c r="H10" s="12" t="s">
        <v>20</v>
      </c>
      <c r="I10" s="10" t="s">
        <v>21</v>
      </c>
    </row>
    <row r="11" spans="1:27">
      <c r="F11" s="5" t="s">
        <v>22</v>
      </c>
      <c r="G11">
        <f>E10*G10</f>
      </c>
    </row>
    <row r="13" spans="1:27">
      <c r="A13" s="2" t="s">
        <v>23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24</v>
      </c>
      <c r="D14" s="4" t="s">
        <v>25</v>
      </c>
      <c r="E14" s="8"/>
      <c r="F14" s="14"/>
    </row>
    <row r="15" spans="1:27">
      <c r="A15" t="s">
        <v>26</v>
      </c>
    </row>
    <row r="18" spans="1:27">
      <c r="A18" s="2" t="s">
        <v>27</v>
      </c>
      <c r="B18" s="7"/>
      <c r="C18" s="7"/>
      <c r="D18" s="7"/>
      <c r="E18" s="15"/>
      <c r="F18" s="14"/>
    </row>
    <row r="19" spans="1:27">
      <c r="A19" s="9" t="s">
        <v>28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2026-02-07T02:07:10+01:00</dcterms:created>
  <dcterms:modified xsi:type="dcterms:W3CDTF">2026-02-07T02:07:10+01:00</dcterms:modified>
  <dc:title>Untitled Spreadsheet</dc:title>
  <dc:description/>
  <dc:subject/>
  <cp:keywords/>
  <cp:category/>
</cp:coreProperties>
</file>