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<sst xmlns="http://schemas.openxmlformats.org/spreadsheetml/2006/main" uniqueCount="39">
  <si>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</si>
  <si>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</si>
  <si>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</si>
  <si>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Górażdze Cement S.A. - Dostawa instalacji odpyleniowych w Młynie Cementu nr 4 i Prasy Rolowej oraz wentylacji budynku zbiorników magazynowych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</si>
  <si>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</si>
  <si>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</si>
  <si>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</si>
  <si>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</si>
  <si>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</si>
  <si>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</si>
  <si>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</t>
  </si>
  <si>
    <t>Warunki gwarancji</t>
  </si>
  <si>
    <t>Spełnienie wymogów specyfikacji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</si>
  <si>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</si>
  <si>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</si>
  <si>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</si>
  <si>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</si>
  <si>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</si>
  <si>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</si>
  <si>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</si>
  <si>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instalacja odpyleniowa na transporcie półproduktu i produktów w budynku MC4. </t>
  </si>
  <si>
    <t>kpl.</t>
  </si>
  <si>
    <t>23%</t>
  </si>
  <si>
    <t>PLN</t>
  </si>
  <si>
    <t>instalacja odpyleniowa na zbiorniku klinkieru i żużla w budynku prasy rolowej.</t>
  </si>
  <si>
    <t>instalacja odpyleniowa na zbiorniku kamienia wapiennego w budynku prasy rolowej.</t>
  </si>
  <si>
    <t xml:space="preserve">instalacja wentylacji mechanicznej w budynku zbiorników produktów, </t>
  </si>
  <si>
    <t>modernizowana instalacja odpyleniowej na transporcie surowców w budynku MC4.</t>
  </si>
  <si>
    <t>Razem:</t>
  </si>
  <si>
    <t>Załączniki do postępowania</t>
  </si>
  <si>
    <t>Źródło</t>
  </si>
  <si>
    <t>Nazwa załącznika</t>
  </si>
  <si>
    <t>Warunki postępowania</t>
  </si>
  <si>
    <t>wymagania BHP wobec podmiotów zewnętrznych.docx</t>
  </si>
  <si>
    <t>Kodeks_Etyczny_Dostawcow_maj_2019.pdf</t>
  </si>
  <si>
    <t>Non Disclosure Agreement_HC-single_supplier_Gorazdze Cement.doc</t>
  </si>
  <si>
    <t>Zalacznik 6_ rysunki.zip</t>
  </si>
  <si>
    <t>Zalacznik nr 5_Charakterystyka ukl_wentylacji i odpylania.docx</t>
  </si>
  <si>
    <t>&lt;p&gt;&lt;span id="docs-internal-guid-67db549f-7fff-b92e-f8c4-70aa96f2abcf"&gt;&lt;/span&gt;&lt;/p&gt;&lt;p&gt;Szanowni Państwo&amp;nbsp;&lt;/p&gt;&lt;p&gt;&lt;br&gt;&lt;/p&gt;&lt;p&gt;Zapraszamy do złożenia oferty na&amp;nbsp; dostawę instalacji odpyleniowych w MC4 i PR oraz wentylacji budynku zbiorników magazynowych&lt;br&gt;&lt;br&gt;&lt;/p&gt;&lt;table class="MsoTableGridLight" border="0" cellspacing="0" cellpadding="0" width="756" style="width: 567.05pt; margin-left: -7.1pt; border: none;"&gt;&lt;tbody&gt;&lt;tr&gt;&lt;td width="756" valign="top" style="width:567.05pt;padding:0cm 5.4pt 0cm 5.4pt"&gt;&lt;p class="MsoNormal" style="margin-left: 58.35pt; line-height: normal;"&gt;&lt;br&gt;&lt;/p&gt;&lt;table class="MsoTableGridLight" border="0" cellspacing="0" cellpadding="0" width="756" style="width: 567.05pt; margin-left: -7.1pt; border: none;"&gt;&lt;tbody&gt;&lt;tr&gt;&lt;td width="756" valign="top" style="padding: 0cm 5.4pt; width: 567.05pt;"&gt;&lt;table class="MsoTableGridLight" border="0" cellspacing="0" cellpadding="0" width="756" style="width: 567.05pt; margin-left: -7.1pt; border: none;"&gt;
 &lt;tbody&gt;&lt;tr&gt;
  &lt;td width="756" valign="top" style="width:567.05pt;padding:0cm 5.4pt 0cm 5.4pt"&gt;
  &lt;p class="MsoNormal" style="margin-bottom:4.0pt;line-height:normal"&gt;&lt;span style="mso-bidi-font-size:11.0pt;font-family:&amp;quot;Arial&amp;quot;,sans-serif"&gt;Przedmiotem
  zamówienia jest dostawa oraz nadzór nad uruchomieniem:&lt;o:p&gt;&lt;/o:p&gt;&lt;/span&gt;&lt;/p&gt;
  &lt;p class="MsoListParagraphCxSpFirst"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bold"&gt;1 instalacji odpyleniowej na transporcie półproduktu i produktów w
  budynku MC4. &lt;/span&gt;&lt;span style="mso-bidi-font-size:11.0pt;font-family:&amp;quot;Arial&amp;quot;,sans-serif"&gt;&lt;o:p&gt;&lt;/o:p&gt;&lt;/span&gt;&lt;/p&gt;
  &lt;p class="MsoListParagraphCxSpMiddle"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bold"&gt;1 instalacji odpyleniowej na zbiorniku klinkieru i żużla w budynku prasy
  rolowej.&lt;/span&gt;&lt;span style="mso-bidi-font-size:11.0pt;font-family:&amp;quot;Arial&amp;quot;,sans-serif"&gt;&lt;o:p&gt;&lt;/o:p&gt;&lt;/span&gt;&lt;/p&gt;
  &lt;p class="MsoListParagraphCxSpMiddle"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bold"&gt;1 instalacji odpyleniowej na zbiorniku kamienia wapiennego w budynku prasy
  rolowej.&lt;/span&gt;&lt;span style="mso-bidi-font-size:11.0pt;font-family:&amp;quot;Arial&amp;quot;,sans-serif"&gt;&lt;o:p&gt;&lt;/o:p&gt;&lt;/span&gt;&lt;/p&gt;
  &lt;p class="MsoListParagraphCxSpMiddle"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style="mso-bidi-font-size:11.0pt;font-family:&amp;quot;Arial&amp;quot;,sans-serif"&gt;1 instalacji
  wentylacji mechanicznej w budynku zbiorników
  produktów, &lt;o:p&gt;&lt;/o:p&gt;&lt;/span&gt;&lt;/p&gt;
  &lt;p class="MsoListParagraphCxSpLast"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bold"&gt;1 modernizowanej instalacji odpyleniowej na transporcie surowców w
  budynku MC4.&lt;/span&gt;&lt;span style="mso-bidi-font-size:11.0pt;font-family:&amp;quot;Arial&amp;quot;,sans-serif"&gt;&lt;o:p&gt;&lt;/o:p&gt;&lt;/span&gt;&lt;/p&gt;
  &lt;/td&gt;
 &lt;/tr&gt;
 &lt;tr&gt;
  &lt;td width="756" valign="top" style="width:567.05pt;padding:0cm 5.4pt 0cm 5.4pt"&gt;
  &lt;h1&gt;&lt;span style="font-size:11.0pt;font-family:
  &amp;quot;Arial&amp;quot;,sans-serif"&gt;Planowany termin dostawy urządzeń do&amp;nbsp; 31.12. 2023&lt;o:p&gt;&lt;/o:p&gt;&lt;/span&gt;&lt;/h1&gt;
  &lt;/td&gt;
 &lt;/tr&gt;
 &lt;tr style="mso-yfti-irow:2;height:8.75pt"&gt;
  &lt;td width="756" valign="top" style="width:567.05pt;padding:0cm 5.4pt 0cm 5.4pt;
  height:8.75pt"&gt;
  &lt;p class="MsoNormal" style="margin-bottom:4.0pt;line-height:normal"&gt;&lt;strong&gt;&lt;span lang="EN-US" style="mso-bidi-font-size:11.0pt;font-family:&amp;quot;Arial&amp;quot;,sans-serif;
  mso-ansi-language:EN-US"&gt;&amp;nbsp;&lt;/span&gt;&lt;/strong&gt;&lt;/p&gt;
  &lt;/td&gt;
 &lt;/tr&gt;
 &lt;tr&gt;
  &lt;td width="756" valign="top" style="width:567.05pt;padding:0cm 5.4pt 0cm 5.4pt"&gt;
  &lt;p class="MsoListParagraph" style="margin-bottom:4.0pt;mso-add-space:auto;
  text-indent:-18.0pt;line-height:normal;mso-list:l3 level1 lfo6"&gt;&lt;!--[if !supportLists]--&gt;&lt;strong&gt;&lt;span style="mso-bidi-font-size:11.0pt;font-family:&amp;quot;Arial&amp;quot;,sans-serif;mso-fareast-font-family:
  Arial"&gt;1.&lt;span style="font-variant-numeric: normal; font-variant-east-asian: normal; font-weight: normal; font-stretch: normal; font-size: 7pt; line-height: normal; font-family: &amp;quot;Times New Roman&amp;quot;;"&gt;&amp;nbsp;&amp;nbsp;&amp;nbsp;&amp;nbsp;
  &lt;/span&gt;&lt;/span&gt;&lt;/strong&gt;&lt;!--[endif]--&gt;&lt;strong&gt;&lt;span style="mso-bidi-font-size:11.0pt;
  font-family:&amp;quot;Arial&amp;quot;,sans-serif"&gt;Planowany termin uruchomienia instalacji od
  15.02.2024 do 30.03. 2025&lt;o:p&gt;&lt;/o:p&gt;&lt;/span&gt;&lt;/strong&gt;&lt;/p&gt;
  &lt;/td&gt;
 &lt;/tr&gt;
 &lt;tr&gt;
  &lt;td width="756" valign="top" style="width:567.05pt;padding:0cm 5.4pt 0cm 5.4pt"&gt;
  &lt;p class="MsoListParagraph" style="margin-bottom:4.0pt;mso-add-space:auto;
  line-height:normal"&gt;&lt;strong&gt;&lt;span lang="EN-US" style="mso-bidi-font-size:11.0pt;
  font-family:&amp;quot;Arial&amp;quot;,sans-serif;mso-ansi-language:EN-US"&gt;&amp;nbsp;&lt;/span&gt;&lt;/strong&gt;&lt;/p&gt;
  &lt;/td&gt;
 &lt;/tr&gt;
 &lt;tr&gt;
  &lt;td width="756" valign="top" style="width:567.05pt;padding:0cm 5.4pt 0cm 5.4pt"&gt;
  &lt;p class="MsoListParagraph" style="margin-bottom:4.0pt;mso-add-space:auto;
  text-indent:-18.0pt;line-height:normal;mso-list:l3 level1 lfo6"&gt;&lt;!--[if !supportLists]--&gt;&lt;strong&gt;&lt;span style="mso-bidi-font-size:11.0pt;font-family:&amp;quot;Arial&amp;quot;,sans-serif;mso-fareast-font-family:
  Arial"&gt;2.&lt;span style="font-variant-numeric: normal; font-variant-east-asian: normal; font-weight: normal; font-stretch: normal; font-size: 7pt; line-height: normal; font-family: &amp;quot;Times New Roman&amp;quot;;"&gt;&amp;nbsp;&amp;nbsp;&amp;nbsp;&amp;nbsp;
  &lt;/span&gt;&lt;/span&gt;&lt;/strong&gt;&lt;!--[endif]--&gt;&lt;strong&gt;&lt;span style="mso-bidi-font-size:11.0pt;
  font-family:&amp;quot;Arial&amp;quot;,sans-serif"&gt;Miejsce dostawy zamówienia&lt;o:p&gt;&lt;/o:p&gt;&lt;/span&gt;&lt;/strong&gt;&lt;/p&gt;
  &lt;/td&gt;
 &lt;/tr&gt;
 &lt;tr&gt;
  &lt;td width="756" valign="top" style="width:567.05pt;padding:0cm 5.4pt 0cm 5.4pt"&gt;
  &lt;p class="MsoListParagraphCxSpFirst" style="line-height:normal"&gt;&lt;span style="mso-bidi-font-size:11.0pt;font-family:&amp;quot;Arial&amp;quot;,sans-serif"&gt;Województwo:
  opolskie, &lt;o:p&gt;&lt;/o:p&gt;&lt;/span&gt;&lt;/p&gt;
  &lt;p class="MsoListParagraphCxSpMiddle" style="line-height:normal"&gt;&lt;span style="mso-bidi-font-size:11.0pt;font-family:&amp;quot;Arial&amp;quot;,sans-serif"&gt;Chorula, ul.
  Cementowa 1&lt;o:p&gt;&lt;/o:p&gt;&lt;/span&gt;&lt;/p&gt;
  &lt;p class="MsoListParagraphCxSpMiddle" style="line-height:normal"&gt;&lt;span style="mso-bidi-font-size:11.0pt;font-family:&amp;quot;Arial&amp;quot;,sans-serif"&gt;47-316
  Górażdże&lt;o:p&gt;&lt;/o:p&gt;&lt;/span&gt;&lt;/p&gt;
  &lt;p class="MsoListParagraphCxSpLast" style="line-height:normal"&gt;&lt;span style="mso-bidi-font-size:11.0pt;font-family:&amp;quot;Arial&amp;quot;,sans-serif"&gt;Polska&lt;o:p&gt;&lt;/o:p&gt;&lt;/span&gt;&lt;/p&gt;
  &lt;/td&gt;
 &lt;/tr&gt;
 &lt;tr&gt;
  &lt;td width="756" valign="top" style="width:567.05pt;padding:0cm 5.4pt 0cm 5.4pt"&gt;
  &lt;p class="MsoListParagraph" style="margin-bottom:4.0pt;mso-add-space:auto;
  text-indent:-18.0pt;line-height:normal;mso-list:l3 level1 lfo6"&gt;&lt;!--[if !supportLists]--&gt;&lt;strong&gt;&lt;span style="mso-bidi-font-size:11.0pt;font-family:&amp;quot;Arial&amp;quot;,sans-serif;mso-fareast-font-family:
  Arial"&gt;3.&lt;span style="font-variant-numeric: normal; font-variant-east-asian: normal; font-weight: normal; font-stretch: normal; font-size: 7pt; line-height: normal; font-family: &amp;quot;Times New Roman&amp;quot;;"&gt;&amp;nbsp;&amp;nbsp;&amp;nbsp;&amp;nbsp;
  &lt;/span&gt;&lt;/span&gt;&lt;/strong&gt;&lt;!--[endif]--&gt;&lt;strong&gt;&lt;span style="mso-bidi-font-size:11.0pt;
  font-family:&amp;quot;Arial&amp;quot;,sans-serif"&gt;Miejsce uruchomienia instalacji&lt;o:p&gt;&lt;/o:p&gt;&lt;/span&gt;&lt;/strong&gt;&lt;/p&gt;
  &lt;/td&gt;
 &lt;/tr&gt;
 &lt;tr&gt;
  &lt;td width="756" valign="top" style="width:567.05pt;padding:0cm 5.4pt 0cm 5.4pt"&gt;
  &lt;p class="MsoListParagraphCxSpFirst" style="line-height:normal"&gt;&lt;span style="mso-bidi-font-size:11.0pt;font-family:&amp;quot;Arial&amp;quot;,sans-serif"&gt;Województwo
  opolskie, &lt;o:p&gt;&lt;/o:p&gt;&lt;/span&gt;&lt;/p&gt;
  &lt;p class="MsoListParagraphCxSpLast" style="line-height:normal"&gt;&lt;span style="mso-bidi-font-size:11.0pt;font-family:&amp;quot;Arial&amp;quot;,sans-serif"&gt;Górażdże,
  Cementownia Górażdże.&lt;o:p&gt;&lt;/o:p&gt;&lt;/span&gt;&lt;/p&gt;
  &lt;/td&gt;
 &lt;/tr&gt;
 &lt;tr&gt;
  &lt;td width="756" valign="top" style="width:567.05pt;padding:0cm 5.4pt 0cm 5.4pt"&gt;
  &lt;p class="MsoListParagraph" style="margin-bottom:4.0pt;mso-add-space:auto;
  line-height:normal"&gt;&lt;strong&gt;&lt;span style="mso-bidi-font-size:11.0pt;font-family:
  &amp;quot;Arial&amp;quot;,sans-serif"&gt;&amp;nbsp;&lt;/span&gt;&lt;/strong&gt;&lt;/p&gt;
  &lt;/td&gt;
 &lt;/tr&gt;
 &lt;tr&gt;
  &lt;td width="756" valign="top" style="width:567.05pt;padding:0cm 5.4pt 0cm 5.4pt"&gt;
  &lt;p class="MsoListParagraph" style="margin-bottom:4.0pt;mso-add-space:auto;
  text-indent:-18.0pt;line-height:normal;mso-list:l3 level1 lfo6"&gt;&lt;!--[if !supportLists]--&gt;&lt;strong&gt;&lt;span style="mso-bidi-font-size:11.0pt;font-family:&amp;quot;Arial&amp;quot;,sans-serif;mso-fareast-font-family:
  Arial"&gt;4.&lt;span style="font-variant-numeric: normal; font-variant-east-asian: normal; font-weight: normal; font-stretch: normal; font-size: 7pt; line-height: normal; font-family: &amp;quot;Times New Roman&amp;quot;;"&gt;&amp;nbsp;&amp;nbsp;&amp;nbsp;&amp;nbsp;
  &lt;/span&gt;&lt;/span&gt;&lt;/strong&gt;&lt;!--[endif]--&gt;&lt;strong&gt;&lt;span style="mso-bidi-font-size:11.0pt;
  font-family:&amp;quot;Arial&amp;quot;,sans-serif"&gt;Cel zamówienia&lt;o:p&gt;&lt;/o:p&gt;&lt;/span&gt;&lt;/strong&gt;&lt;/p&gt;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style="mso-bidi-font-size:11.0pt;font-family:&amp;quot;Arial&amp;quot;,sans-serif;mso-bidi-font-weight:
  bold"&gt;Celem zamówienia jest zapewnienie:&lt;o:p&gt;&lt;/o:p&gt;&lt;/span&gt;&lt;/p&gt;
  &lt;p class="MsoListParagraphCxSpFirst"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
  &lt;/span&gt;&lt;/span&gt;&lt;!--[endif]--&gt;&lt;span style="mso-bidi-font-size:11.0pt;
  font-family:&amp;quot;Arial&amp;quot;,sans-serif;mso-bidi-font-weight:bold"&gt;odpylania na
  transporcie półproduktu i produktów w budynku MC4, &lt;o:p&gt;&lt;/o:p&gt;&lt;/span&gt;&lt;/p&gt;
  &lt;p class="MsoListParagraphCxSpMiddle" style="margin-left:38.7pt;mso-add-space:
  auto;text-indent:-18.0pt;mso-list:l6 level1 lfo7"&gt;&lt;!--[if !supportLists]--&gt;&lt;span style="mso-bidi-font-size:11.0pt;font-family:Symbol;mso-fareast-font-family:
  Symbol;mso-bidi-font-family:Symbol;mso-bidi-font-weight:bold"&gt;·&lt;span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
  &lt;/span&gt;&lt;/span&gt;&lt;!--[endif]--&gt;&lt;span style="mso-bidi-font-size:11.0pt;
  font-family:&amp;quot;Arial&amp;quot;,sans-serif;mso-bidi-font-weight:bold"&gt;odpylania zbiornika
  klinkieru i żużla w budynku prasy rolowej.&lt;o:p&gt;&lt;/o:p&gt;&lt;/span&gt;&lt;/p&gt;
  &lt;p class="MsoListParagraphCxSpMiddle" style="margin-left:38.7pt;mso-add-space:
  auto;text-indent:-18.0pt;mso-list:l6 level1 lfo7"&gt;&lt;!--[if !supportLists]--&gt;&lt;span style="mso-bidi-font-size:11.0pt;font-family:Symbol;mso-fareast-font-family:
  Symbol;mso-bidi-font-family:Symbol;mso-bidi-font-weight:bold"&gt;·&lt;span style="font-variant-numeric: normal; font-variant-east-asian: normal; font-stretch: normal; font-size: 7pt; line-height: normal; font-family: &amp;quot;Times New Roman&amp;quot;;"&gt;&amp;nbsp;&amp;nbsp;&amp;nbsp;&amp;nbsp;&amp;nbsp;&amp;nbsp;
  &lt;/span&gt;&lt;/span&gt;&lt;!--[endif]--&gt;&lt;span style="mso-bidi-font-size:11.0pt;
  font-family:&amp;quot;Arial&amp;quot;,sans-serif;mso-bidi-font-weight:bold"&gt;odpylania zbiornika
  kamienia wapiennego w budynku prasy rolowej.&lt;o:p&gt;&lt;/o:p&gt;&lt;/span&gt;&lt;/p&gt;
  &lt;p class="MsoListParagraphCxSpMiddle"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bold"&gt;wentylacji mechanicznej w budynku zbiorników produktów, &lt;/span&gt;&lt;span style="mso-bidi-font-size:11.0pt;font-family:&amp;quot;Arial&amp;quot;,sans-serif"&gt;&lt;o:p&gt;&lt;/o:p&gt;&lt;/span&gt;&lt;/p&gt;
  &lt;p class="MsoListParagraphCxSpLast" style="margin-top:0cm;margin-right:0cm;
  margin-bottom:4.0pt;margin-left:38.7pt;mso-add-space:auto;text-indent:-18.0pt;
  line-height:normal;mso-list:l6 level1 lfo7"&gt;&lt;!--[if !supportLists]--&gt;&lt;span style="mso-bidi-font-size:11.0pt;font-family:Symbol;mso-fareast-font-family:
  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style="mso-bidi-font-size:11.0pt;font-family:&amp;quot;Arial&amp;quot;,sans-serif;mso-bidi-font-weight:
  bold"&gt;odpylania na zmodernizowanym transporcie surowców w budynku MC4,&lt;/span&gt;&lt;span style="mso-bidi-font-size:11.0pt;font-family:&amp;quot;Arial&amp;quot;,sans-serif"&gt;&lt;o:p&gt;&lt;/o:p&gt;&lt;/span&gt;&lt;/p&gt;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style="mso-bidi-font-size:11.0pt;font-family:&amp;quot;Arial&amp;quot;,sans-serif;mso-bidi-font-weight:
  bold"&gt;&amp;nbsp;&lt;/span&gt;&lt;/p&gt;
  &lt;/td&gt;
 &lt;/tr&gt;
 &lt;tr&gt;
  &lt;td width="756" valign="top" style="width:567.05pt;padding:0cm 5.4pt 0cm 5.4pt"&gt;
  &lt;p class="MsoNormal" style="margin-bottom:4.0pt;line-height:normal"&gt;&lt;strong&gt;&lt;span style="mso-bidi-font-size:11.0pt;font-family:&amp;quot;Arial&amp;quot;,sans-serif"&gt;5. Zakres
  dostawy zgodnie z rysunkami i załączoną specyfikacją (załącznik nr 5).&lt;o:p&gt;&lt;/o:p&gt;&lt;/span&gt;&lt;/strong&gt;&lt;/p&gt;
  &lt;/td&gt;
 &lt;/tr&gt;
 &lt;tr&gt;
  &lt;td width="756" valign="top" style="width:567.05pt;padding:0cm 5.4pt 0cm 5.4pt"&gt;
  &lt;p class="MsoNormal" style="margin-bottom:4.0pt;line-height:normal"&gt;&lt;strong&gt;&lt;span style="mso-bidi-font-size:11.0pt;font-family:&amp;quot;Arial&amp;quot;,sans-serif"&gt;&amp;nbsp;&lt;/span&gt;&lt;/strong&gt;&lt;/p&gt;
  &lt;/td&gt;
 &lt;/tr&gt;
 &lt;tr&gt;
  &lt;td width="756" valign="top" style="width:567.05pt;padding:0cm 5.4pt 0cm 5.4pt"&gt;
  &lt;p class="MsoNormal" style="margin-bottom:4.0pt;line-height:normal"&gt;&lt;strong&gt;&lt;span style="mso-bidi-font-size:11.0pt;font-family:&amp;quot;Arial&amp;quot;,sans-serif"&gt;6. Podstawowe
  wymogi dotyczące branży elektrycznej związane z dostawą maszyn i urządzeń:&lt;o:p&gt;&lt;/o:p&gt;&lt;/span&gt;&lt;/strong&gt;&lt;/p&gt;
  &lt;/td&gt;
 &lt;/tr&gt;
 &lt;tr&gt;
  &lt;td width="756" valign="top" style="width:567.05pt;padding:0cm 5.4pt 0cm 5.4pt"&gt;
  &lt;p class="MsoNormal" style="margin-top:0cm;margin-right:0cm;margin-bottom:4.0pt;
  margin-left:15.75pt;text-indent:-18.0pt;line-height:normal;mso-list:l5 level1 lfo3"&gt;&lt;!--[if !supportLists]--&gt;&lt;span style="mso-bidi-font-size:11.0pt;font-family:&amp;quot;Arial&amp;quot;,sans-serif;mso-fareast-font-family:
  Arial;mso-bidi-font-weight:bold"&gt;1.&lt;span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style="mso-bidi-font-size:11.0pt;font-family:&amp;quot;Arial&amp;quot;,sans-serif;mso-bidi-font-weight:
  bold"&gt;Podstawowe dane elektryczne:&lt;o:p&gt;&lt;/o:p&gt;&lt;/span&gt;&lt;/p&gt;
  &lt;/td&gt;
 &lt;/tr&gt;
 &lt;tr&gt;
  &lt;td width="756" valign="top" style="width:567.05pt;padding:0cm 5.4pt 0cm 5.4pt"&gt;
  &lt;p class="MsoNormal" style="margin-left:22.8pt;text-indent:-17.85pt;line-height:
  normal;mso-list:l4 level1 lfo4"&gt;&lt;!--[if !supportLists]--&gt;&lt;span style="mso-bidi-font-size:
  11.0pt;font-family:Symbol;mso-fareast-font-family:Symbol;mso-bidi-font-family:
  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style="mso-bidi-font-size:11.0pt;font-family:&amp;quot;Arial&amp;quot;,sans-serif;mso-bidi-font-weight:
  bold"&gt;Zasilanie 3-fazowe: 400V, 50Hz&lt;o:p&gt;&lt;/o:p&gt;&lt;/span&gt;&lt;/p&gt;
  &lt;/td&gt;
 &lt;/tr&gt;
 &lt;tr&gt;
  &lt;td width="756" valign="top" style="width:567.05pt;padding:0cm 5.4pt 0cm 5.4pt"&gt;
  &lt;p class="MsoNormal" style="margin-left:22.8pt;text-indent:-17.85pt;line-height:
  normal;mso-list:l4 level1 lfo4"&gt;&lt;!--[if !supportLists]--&gt;&lt;span style="mso-bidi-font-size:
  11.0pt;font-family:Symbol;mso-fareast-font-family:Symbol;mso-bidi-font-family:
  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style="mso-bidi-font-size:11.0pt;font-family:&amp;quot;Arial&amp;quot;,sans-serif;mso-bidi-font-weight:
  bold"&gt;Zasilanie 1-fazowe:&amp;nbsp; 230V, 50Hz&lt;o:p&gt;&lt;/o:p&gt;&lt;/span&gt;&lt;/p&gt;
  &lt;/td&gt;
 &lt;/tr&gt;
 &lt;tr&gt;
  &lt;td width="756" valign="top" style="width:567.05pt;padding:0cm 5.4pt 0cm 5.4pt"&gt;
  &lt;p class="MsoNormal" style="margin-left:22.8pt;text-indent:-17.85pt;line-height:
  normal;mso-list:l4 level1 lfo4"&gt;&lt;!--[if !supportLists]--&gt;&lt;span style="mso-bidi-font-size:
  11.0pt;font-family:Symbol;mso-fareast-font-family:Symbol;mso-bidi-font-family:
  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style="mso-bidi-font-size:11.0pt;font-family:&amp;quot;Arial&amp;quot;,sans-serif;mso-bidi-font-weight:
  bold"&gt;Zasilanie elektrozaworów &amp;nbsp;&amp;nbsp;&amp;nbsp;&amp;nbsp;&amp;nbsp;&amp;nbsp;&amp;nbsp;&amp;nbsp; 24VDC&lt;o:p&gt;&lt;/o:p&gt;&lt;/span&gt;&lt;/p&gt;
  &lt;/td&gt;
 &lt;/tr&gt;
 &lt;tr&gt;
  &lt;td width="756" valign="top" style="width:567.05pt;padding:0cm 5.4pt 0cm 5.4pt"&gt;
  &lt;p class="MsoNormal" style="margin-left:22.8pt;text-indent:-17.85pt;line-height:
  normal;mso-list:l4 level1 lfo4"&gt;&lt;!--[if !supportLists]--&gt;&lt;span style="mso-bidi-font-size:
  11.0pt;font-family:Symbol;mso-fareast-font-family:Symbol;mso-bidi-font-family:
  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style="mso-bidi-font-size:11.0pt;font-family:&amp;quot;Arial&amp;quot;,sans-serif;mso-bidi-font-weight:
  bold"&gt;Zasilanie sterowania (sygnały binarne)&amp;nbsp;24VDC&lt;o:p&gt;&lt;/o:p&gt;&lt;/span&gt;&lt;/p&gt;
  &lt;/td&gt;
 &lt;/tr&gt;
 &lt;tr&gt;
  &lt;td width="756" valign="top" style="width:567.05pt;padding:0cm 5.4pt 0cm 5.4pt"&gt;
  &lt;p class="MsoNormal" style="margin-left:22.8pt;text-indent:-17.85pt;line-height:
  normal;mso-list:l4 level1 lfo4"&gt;&lt;!--[if !supportLists]--&gt;&lt;span style="mso-bidi-font-size:
  11.0pt;font-family:Symbol;mso-fareast-font-family:Symbol;mso-bidi-font-family:
  Symbol;mso-bidi-font-weight:bold"&gt;-&lt;span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style="mso-bidi-font-size:11.0pt;font-family:&amp;quot;Arial&amp;quot;,sans-serif;mso-bidi-font-weight:
  bold"&gt;Sygnały analogowe &amp;nbsp;4-20mA&lt;o:p&gt;&lt;/o:p&gt;&lt;/span&gt;&lt;/p&gt;
  &lt;/td&gt;
 &lt;/tr&gt;
 &lt;tr&gt;
  &lt;td width="756" valign="top" style="width:567.05pt;padding:0cm 5.4pt 0cm 5.4pt"&gt;
  &lt;p class="MsoNormal" style="margin-top:0cm;margin-right:0cm;margin-bottom:4.0pt;
  margin-left:15.75pt;text-indent:-18.0pt;line-height:normal;mso-list:l5 level1 lfo3"&gt;&lt;!--[if !supportLists]--&gt;&lt;span style="mso-bidi-font-size:11.0pt;font-family:&amp;quot;Arial&amp;quot;,sans-serif;mso-fareast-font-family:
  Arial;mso-bidi-font-weight:bold"&gt;2.&lt;span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style="mso-bidi-font-size:11.0pt;font-family:&amp;quot;Arial&amp;quot;,sans-serif;mso-bidi-font-weight:
  bold"&gt;Szczegółowa lista napędów elektrycznych(z podaniem klasy rozruchu).&lt;o:p&gt;&lt;/o:p&gt;&lt;/span&gt;&lt;/p&gt;
  &lt;/td&gt;
 &lt;/tr&gt;
 &lt;tr&gt;
  &lt;td width="756" valign="top" style="width:567.05pt;padding:0cm 5.4pt 0cm 5.4pt"&gt;
  &lt;p class="MsoNormal" style="margin-top:0cm;margin-right:0cm;margin-bottom:4.0pt;
  margin-left:15.75pt;text-indent:-18.0pt;line-height:normal;mso-list:l5 level1 lfo3"&gt;&lt;!--[if !supportLists]--&gt;&lt;span style="mso-bidi-font-size:11.0pt;font-family:&amp;quot;Arial&amp;quot;,sans-serif;mso-fareast-font-family:
  Arial;mso-bidi-font-weight:bold"&gt;3.&lt;span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style="mso-bidi-font-size:11.0pt;font-family:&amp;quot;Arial&amp;quot;,sans-serif;mso-bidi-font-weight:
  bold"&gt;Szczegółowa lista czujników(czujniki obrotów i wyłącznik krańcowe firmy
  IFM, czujniki poziomu firmy Endress Hauser).&lt;o:p&gt;&lt;/o:p&gt;&lt;/span&gt;&lt;/p&gt;
  &lt;/td&gt;
 &lt;/tr&gt;
 &lt;tr&gt;
  &lt;td width="756" valign="top" style="width:567.05pt;padding:0cm 5.4pt 0cm 5.4pt"&gt;
  &lt;p class="MsoNormal" style="margin-top:0cm;margin-right:0cm;margin-bottom:4.0pt;
  margin-left:15.75pt;text-indent:-18.0pt;line-height:normal;mso-list:l5 level1 lfo3"&gt;&lt;!--[if !supportLists]--&gt;&lt;span style="mso-bidi-font-size:11.0pt;font-family:&amp;quot;Arial&amp;quot;,sans-serif;mso-fareast-font-family:
  Arial;mso-bidi-font-weight:bold"&gt;4.&lt;span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style="mso-bidi-font-size:11.0pt;font-family:&amp;quot;Arial&amp;quot;,sans-serif;mso-bidi-font-weight:
  bold"&gt;Schemat PID oraz algorytm sterowania instalacji.&lt;o:p&gt;&lt;/o:p&gt;&lt;/span&gt;&lt;/p&gt;
  &lt;/td&gt;
 &lt;/tr&gt;
 &lt;tr&gt;
  &lt;td width="756" valign="top" style="width:567.05pt;padding:0cm 5.4pt 0cm 5.4pt"&gt;
  &lt;p class="MsoNormal" style="margin-top:0cm;margin-right:0cm;margin-bottom:4.0pt;
  margin-left:15.75pt;text-indent:-18.0pt;line-height:normal;mso-list:l5 level1 lfo3"&gt;&lt;!--[if !supportLists]--&gt;&lt;span style="mso-bidi-font-size:11.0pt;font-family:&amp;quot;Arial&amp;quot;,sans-serif;mso-fareast-font-family:
  Arial;mso-bidi-font-weight:bold"&gt;5.&lt;span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style="mso-bidi-font-size:11.0pt;font-family:&amp;quot;Arial&amp;quot;,sans-serif;mso-bidi-font-weight:
  bold"&gt;Instrukcje obsługi urządzeń elektrycznych i czujników pomiarowych.&lt;o:p&gt;&lt;/o:p&gt;&lt;/span&gt;&lt;/p&gt;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style="mso-bidi-font-size:11.0pt;font-family:&amp;quot;Arial&amp;quot;,sans-serif"&gt;&amp;nbsp;&lt;/span&gt;&lt;/p&gt;
  &lt;/td&gt;
 &lt;/tr&gt;
 &lt;tr&gt;
  &lt;td width="756" valign="top" style="width:567.05pt;padding:0cm 5.4pt 0cm 5.4pt"&gt;
  &lt;p class="MsoNormal" style="margin-bottom:4.0pt;line-height:normal"&gt;&lt;strong&gt;&lt;span style="mso-bidi-font-size:11.0pt;font-family:&amp;quot;Arial&amp;quot;,sans-serif"&gt;7. Załączniki&lt;o:p&gt;&lt;/o:p&gt;&lt;/span&gt;&lt;/strong&gt;&lt;/p&gt;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style="mso-bidi-font-size:11.0pt;font-family:&amp;quot;Arial&amp;quot;,sans-serif"&gt;Załącznik 1
  – Oświadczenie o zachowaniu poufności&lt;o:p&gt;&lt;/o:p&gt;&lt;/span&gt;&lt;/p&gt;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style="mso-bidi-font-size:11.0pt;font-family:&amp;quot;Arial&amp;quot;,sans-serif"&gt;Załącznik nr
  2 - Kodeks postępowania dostawców 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style="mso-bidi-font-size:11.0pt;font-family:&amp;quot;Arial&amp;quot;,sans-serif"&gt;Załącznik nr
  3 i 4 – Zasady BHP i ochrony środowiska&lt;o:p&gt;&lt;/o:p&gt;&lt;/span&gt;&lt;/p&gt;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style="mso-bidi-font-size:11.0pt;font-family:&amp;quot;Arial&amp;quot;,sans-serif"&gt;Załącznik nr
  5 – Specyfikacja układów odpylania i wentylacji mechanicznej&lt;o:p&gt;&lt;/o:p&gt;&lt;/span&gt;&lt;/p&gt;
  &lt;/td&gt;
 &lt;/tr&gt;
 &lt;tr&gt;
  &lt;td width="756" valign="top" style="width:567.05pt;padding:0cm 5.4pt 0cm 5.4pt"&gt;
  &lt;p class="MsoNormal" style="margin-bottom:4.0pt;line-height:normal"&gt;&lt;span style="mso-bidi-font-size:11.0pt;font-family:&amp;quot;Arial&amp;quot;,sans-serif"&gt;Załącznik nr
  6 – komplet rysunków i schemat technologiczny odpylania w MC4&lt;o:p&gt;&lt;/o:p&gt;&lt;/span&gt;&lt;/p&gt;
  &lt;/td&gt;
 &lt;/tr&gt;
 &lt;tr&gt;
  &lt;td width="756" valign="top" style="width:567.05pt;padding:0cm 5.4pt 0cm 5.4pt"&gt;
  &lt;p class="MsoNormal"&gt;&lt;span lang="DE" style="mso-bidi-font-size:11.0pt;font-family:
  &amp;quot;Arial&amp;quot;,sans-serif;mso-ansi-language:DE"&gt;&amp;nbsp;&lt;/span&gt;&lt;/p&gt;
  &lt;/td&gt;
 &lt;/tr&gt;
 &lt;tr&gt;
  &lt;td width="756" valign="top" style="width:567.05pt;padding:0cm 5.4pt 0cm 5.4pt"&gt;
  &lt;p class="MsoNormal" style="margin-left:8.4pt;text-indent:-8.4pt"&gt;&lt;strong&gt;&lt;span style="mso-bidi-font-size:11.0pt;font-family:&amp;quot;Arial&amp;quot;,sans-serif"&gt;8. Lista
  dokumentów/oświadczeń wymaganych od Wykonawcy&lt;o:p&gt;&lt;/o:p&gt;&lt;/span&gt;&lt;/strong&gt;&lt;/p&gt;
  &lt;/td&gt;
 &lt;/tr&gt;
 &lt;tr&gt;
  &lt;td width="756" valign="top" style="width:567.05pt;padding:0cm 5.4pt 0cm 5.4pt"&gt;
  &lt;p class="MsoNormal" style="margin-left:33.75pt;text-indent:-18.0pt;mso-list:
  l0 level1 lfo1;tab-stops:list 33.75pt"&gt;&lt;!--[if !supportLists]--&gt;&lt;span style="mso-bidi-font-size:11.0pt;font-family:&amp;quot;Arial&amp;quot;,sans-serif;mso-fareast-font-family:
  Arial"&gt;1.&lt;span style="font-variant-numeric: normal; font-variant-east-asian: normal; font-stretch: normal; font-size: 7pt; line-height: normal; font-family: &amp;quot;Times New Roman&amp;quot;;"&gt;&amp;nbsp;&amp;nbsp;&amp;nbsp;&amp;nbsp;
  &lt;/span&gt;&lt;/span&gt;&lt;!--[endif]--&gt;&lt;span style="mso-bidi-font-size:11.0pt;
  font-family:&amp;quot;Arial&amp;quot;,sans-serif"&gt;Pismo przewodnie – podpisane przez
  uprawnionego przedstawiciela oferenta – musi zawierać co najmniej
  potwierdzenie wszystkich dokumentów procedury wyboru, oferowane ceny w PLN,
  termin dostawy oraz okres ważności oferty. &lt;o:p&gt;&lt;/o:p&gt;&lt;/span&gt;&lt;/p&gt;
  &lt;/td&gt;
 &lt;/tr&gt;
 &lt;tr&gt;
  &lt;td width="756" valign="top" style="width:567.05pt;padding:0cm 5.4pt 0cm 5.4pt"&gt;
  &lt;p class="MsoNormal" style="margin-left:33.75pt;text-indent:-18.0pt;mso-list:
  l0 level1 lfo1;tab-stops:list 33.75pt"&gt;&lt;!--[if !supportLists]--&gt;&lt;span style="mso-bidi-font-size:11.0pt;font-family:&amp;quot;Arial&amp;quot;,sans-serif;mso-fareast-font-family:
  Arial"&gt;2.&lt;span style="font-variant-numeric: normal; font-variant-east-asian: normal; font-stretch: normal; font-size: 7pt; line-height: normal; font-family: &amp;quot;Times New Roman&amp;quot;;"&gt;&amp;nbsp;&amp;nbsp;&amp;nbsp;&amp;nbsp;
  &lt;/span&gt;&lt;/span&gt;&lt;!--[endif]--&gt;&lt;span style="mso-bidi-font-size:11.0pt;
  font-family:&amp;quot;Arial&amp;quot;,sans-serif"&gt;Rysunek gabarytowy urządzenia. &lt;strong&gt;Instalacja
  musi się zmieścić w podanym na rysunkach Alitu obszarze.&lt;/strong&gt;&lt;o:p&gt;&lt;/o:p&gt;&lt;/span&gt;&lt;/p&gt;
  &lt;/td&gt;
 &lt;/tr&gt;
 &lt;tr&gt;
  &lt;td width="756" valign="top" style="width:567.05pt;padding:0cm 5.4pt 0cm 5.4pt"&gt;
  &lt;p class="MsoNormal" style="margin-left:33.75pt;text-indent:-18.0pt;mso-list:
  l0 level1 lfo1;tab-stops:list 33.75pt"&gt;&lt;!--[if !supportLists]--&gt;&lt;span style="mso-bidi-font-size:11.0pt;font-family:&amp;quot;Arial&amp;quot;,sans-serif;mso-fareast-font-family:
  Arial"&gt;3.&lt;span style="font-variant-numeric: normal; font-variant-east-asian: normal; font-stretch: normal; font-size: 7pt; line-height: normal; font-family: &amp;quot;Times New Roman&amp;quot;;"&gt;&amp;nbsp;&amp;nbsp;&amp;nbsp;&amp;nbsp;
  &lt;/span&gt;&lt;/span&gt;&lt;!--[endif]--&gt;&lt;span style="mso-bidi-font-size:11.0pt;
  font-family:&amp;quot;Arial&amp;quot;,sans-serif"&gt;Opis techniczny zakresu dostawy, wraz z
  ciężarami i danymi technicznymi urządzenia. &lt;o:p&gt;&lt;/o:p&gt;&lt;/span&gt;&lt;/p&gt;
  &lt;/td&gt;
 &lt;/tr&gt;
 &lt;tr&gt;
  &lt;td width="756" valign="top" style="width:567.05pt;padding:0cm 5.4pt 0cm 5.4pt"&gt;
  &lt;p class="MsoNormal" style="margin-left:33.75pt;text-indent:-18.0pt;mso-list:
  l0 level1 lfo1;tab-stops:list 33.75pt"&gt;&lt;!--[if !supportLists]--&gt;&lt;span style="mso-bidi-font-size:11.0pt;font-family:&amp;quot;Arial&amp;quot;,sans-serif;mso-fareast-font-family:
  Arial"&gt;4.&lt;span style="font-variant-numeric: normal; font-variant-east-asian: normal; font-stretch: normal; font-size: 7pt; line-height: normal; font-family: &amp;quot;Times New Roman&amp;quot;;"&gt;&amp;nbsp;&amp;nbsp;&amp;nbsp;&amp;nbsp;
  &lt;/span&gt;&lt;/span&gt;&lt;!--[endif]--&gt;&lt;span style="mso-bidi-font-size:11.0pt;
  font-family:&amp;quot;Arial&amp;quot;,sans-serif"&gt;Przewidywany harmonogram realizacji
  zamówienia przy założeniu, że umowa zostanie podpisana w terminie do 15.12.2022.
  Podać termin dostarczenia rysunków z wymiarami rzeczywistych urządzenia oraz ich
  obciążeń na konstrukcję.&lt;o:p&gt;&lt;/o:p&gt;&lt;/span&gt;&lt;/p&gt;
  &lt;/td&gt;
 &lt;/tr&gt;
 &lt;tr&gt;
  &lt;td width="756" valign="top" style="width:567.05pt;padding:0cm 5.4pt 0cm 5.4pt"&gt;
  &lt;p class="MsoNormal" style="margin-left:33.75pt;text-indent:-18.0pt;mso-list:
  l0 level1 lfo1;tab-stops:list 33.75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</si>
</sst>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842768968bc6322415d54f82752f2.docx" TargetMode="External"/><Relationship Id="rId_hyperlink_2" Type="http://schemas.openxmlformats.org/officeDocument/2006/relationships/hyperlink" Target="https://platformazakupowa.pl/file/get_new/6aa8a8a34a93d42afc63094bf25dbb91.pdf" TargetMode="External"/><Relationship Id="rId_hyperlink_3" Type="http://schemas.openxmlformats.org/officeDocument/2006/relationships/hyperlink" Target="https://platformazakupowa.pl/file/get_new/d8a94014a052a2129a2b91770cfce61b.doc" TargetMode="External"/><Relationship Id="rId_hyperlink_4" Type="http://schemas.openxmlformats.org/officeDocument/2006/relationships/hyperlink" Target="https://platformazakupowa.pl/file/get_new/80a74be01b4fbe2b30132409bae22dad.zip" TargetMode="External"/><Relationship Id="rId_hyperlink_5" Type="http://schemas.openxmlformats.org/officeDocument/2006/relationships/hyperlink" Target="https://platformazakupowa.pl/file/get_new/f40209ee13ce8e3fb14e002289a205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2292767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2292768</v>
      </c>
      <c r="C7" s="6" t="s">
        <v>11</v>
      </c>
      <c r="D7" s="6"/>
      <c r="E7" s="11"/>
    </row>
    <row r="8" spans="1:27">
      <c r="A8" s="6">
        <v>3</v>
      </c>
      <c r="B8" s="6">
        <v>2292769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1323428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2</v>
      </c>
      <c r="B13" s="6">
        <v>1323442</v>
      </c>
      <c r="C13" s="6" t="s">
        <v>24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3</v>
      </c>
      <c r="B14" s="6">
        <v>1323443</v>
      </c>
      <c r="C14" s="6" t="s">
        <v>25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4</v>
      </c>
      <c r="B15" s="6">
        <v>1323444</v>
      </c>
      <c r="C15" s="6" t="s">
        <v>26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5</v>
      </c>
      <c r="B16" s="6">
        <v>1323445</v>
      </c>
      <c r="C16" s="6" t="s">
        <v>27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F17" s="6" t="s">
        <v>28</v>
      </c>
      <c r="G17">
        <f>SUMPRODUCT(E12:E16, G12:G16)</f>
      </c>
    </row>
    <row r="19" spans="1:27">
      <c r="A19" s="3" t="s">
        <v>29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30</v>
      </c>
      <c r="D20" s="5" t="s">
        <v>31</v>
      </c>
      <c r="E20" s="17"/>
      <c r="F20" s="15"/>
    </row>
    <row r="21" spans="1:27">
      <c r="A21" s="1">
        <v>1</v>
      </c>
      <c r="B21" s="1">
        <v>698464</v>
      </c>
      <c r="C21" s="1" t="s">
        <v>32</v>
      </c>
      <c r="D21" s="16" t="s">
        <v>33</v>
      </c>
      <c r="E21" s="16"/>
    </row>
    <row r="22" spans="1:27">
      <c r="A22" s="1">
        <v>2</v>
      </c>
      <c r="B22" s="1">
        <v>698464</v>
      </c>
      <c r="C22" s="1" t="s">
        <v>32</v>
      </c>
      <c r="D22" s="16" t="s">
        <v>34</v>
      </c>
      <c r="E22" s="16"/>
    </row>
    <row r="23" spans="1:27">
      <c r="A23" s="1">
        <v>3</v>
      </c>
      <c r="B23" s="1">
        <v>698464</v>
      </c>
      <c r="C23" s="1" t="s">
        <v>32</v>
      </c>
      <c r="D23" s="16" t="s">
        <v>35</v>
      </c>
      <c r="E23" s="16"/>
    </row>
    <row r="24" spans="1:27">
      <c r="A24" s="1">
        <v>4</v>
      </c>
      <c r="B24" s="1">
        <v>698464</v>
      </c>
      <c r="C24" s="1" t="s">
        <v>32</v>
      </c>
      <c r="D24" s="16" t="s">
        <v>36</v>
      </c>
      <c r="E24" s="16"/>
    </row>
    <row r="25" spans="1:27">
      <c r="A25" s="1">
        <v>5</v>
      </c>
      <c r="B25" s="1">
        <v>698464</v>
      </c>
      <c r="C25" s="1" t="s">
        <v>32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2026-03-31T21:47:28+02:00</dcterms:created>
  <dcterms:modified xsi:type="dcterms:W3CDTF">2026-03-31T21:47:28+02:00</dcterms:modified>
  <dc:title>Untitled Spreadsheet</dc:title>
  <dc:description/>
  <dc:subject/>
  <cp:keywords/>
  <cp:category/>
</cp:coreProperties>
</file>