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<sst xmlns="http://schemas.openxmlformats.org/spreadsheetml/2006/main" uniqueCount="39">
  <si>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</si>
  <si>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</si>
  <si>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</si>
  <si>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Wyk. robót budowlanych (branż: sanitarnej i elektrycznej) związanych z uruchomieniem fontanny "Chłopcy z rybą" usytuowanej na skwerze T. Nowakowskiego (ul. Orla i ks. I.Skorupki) w Bydgoszczy.</t>
  </si>
  <si>
    <t>Komentarz do całej oferty:</t>
  </si>
  <si>
    <t>LP</t>
  </si>
  <si>
    <t>Kryterium</t>
  </si>
  <si>
    <t>Opis</t>
  </si>
  <si>
    <t>Twoja propozycja/komentarz</t>
  </si>
  <si>
    <t>Koszt dostawy</t>
  </si>
  <si>
    <t>Po stronie wykonawcy, warunek obowiązkowy,</t>
  </si>
  <si>
    <t>Warunki płatności</t>
  </si>
  <si>
    <t>przelew 30 dni, warunek obowiązkowy zgodnie ze wzorem umowy,</t>
  </si>
  <si>
    <t>NAZWA TOWARU / USŁUGI</t>
  </si>
  <si>
    <t>OPIS</t>
  </si>
  <si>
    <t>ILOŚĆ</t>
  </si>
  <si>
    <t>JM</t>
  </si>
  <si>
    <t>Cena/JM</t>
  </si>
  <si>
    <t>VAT</t>
  </si>
  <si>
    <t>WALUTA</t>
  </si>
  <si>
    <t>Wyk. robót budowlanych (branż: sanitarnej i elektrycznej) związanych z uruchomieniem fontanny "Chłopcy z rybą" na skwerze T. Nowakowskiego (ul. Orla i Skorupki) w Bydgoszczy.</t>
  </si>
  <si>
    <t>Przedmiot zamówienia obejmuje zakres określony w zapytaniu ofertowym wraz z załącznikami (w tym: w dokumentacji projektowej, wzorze umowy).</t>
  </si>
  <si>
    <t>kpl.</t>
  </si>
  <si>
    <t>23%</t>
  </si>
  <si>
    <t>PLN</t>
  </si>
  <si>
    <t>Razem:</t>
  </si>
  <si>
    <t>Załączniki do postępowania</t>
  </si>
  <si>
    <t>Źródło</t>
  </si>
  <si>
    <t>Nazwa załącznika</t>
  </si>
  <si>
    <t>Warunki postępowania</t>
  </si>
  <si>
    <t>NowakowDecZał3.pdf</t>
  </si>
  <si>
    <t>NowakowDokZał1b.pdf</t>
  </si>
  <si>
    <t>NowakowOdtworzZał5.pdf</t>
  </si>
  <si>
    <t>NowakowPodzCenZał6.pdf</t>
  </si>
  <si>
    <t>NowakowRuchZał4.pdf</t>
  </si>
  <si>
    <t>NowakowSpecZał2c.pdf</t>
  </si>
  <si>
    <t>NowakowStudniaKT1.pdf</t>
  </si>
  <si>
    <t>NowakowUmoZał7.pdf</t>
  </si>
  <si>
    <t>O G Ł O S Z E N I E 
O  ZAPYTANIU  OFERTOWYM
NR WIM.271.2.1.2017 z dnia  13.01.2017r.
(w przedmiocie zamówienia o wartości od kwoty 6.000 euro do kwoty 30.000 euro wyłączonego z obowiązku stosowania przepisów prawa zamówień publicznych na podst. art. 4 pkt. 8 ustawy z dnia 29 stycznia 2004r. Prawo zamówień publicznych Dz.U.2015.2164 j.t. z  późn. zm.) 
1.	Nazwa oraz adres Zamawiającego:
Miasto Bydgoszcz, ul. Jezuicka 1, 85-102 Bydgoszcz
Wydział przeprowadzający postępowanie:
Wydział Inwestycji Miasta (WIM), ul. Grudziądzka 9-15, bud. B, 85-130 Bydgoszcz
2.	Opis przedmiotu zamówienia:
Przedmiot zamówienia obejmuje wykonanie robót budowlanych związanych z uruchomieniem fontanny „Chłopcy z rybą”, usytuowanej na skwerze Tadeusza Nowakowskiego zlokalizowanym przy skrzyżowaniu ulic: Orlej i ks. I. Skorupki w Bydgoszczy.
2.1.	Zamówienie obejmuje wykonanie robót budowlanych w poszczególnych branżach:
2.1.1. sanitarna:
a) zaprojektowanie i wykonanie kompletnej instalacji technologii fontanny oraz wyposażenia wraz z komorą technologiczną KT1 (lokalizacja na podstawie dokumentacji projektowej) oraz wyposażenia niecki fontanny wg. wytycznych Zamawiającego w pkt. 2.2. zgodnie z obowiązującymi przepisami.
Dokumentacja projektowa instalacji technologii fontanny
a)	Projekt technologiczny - 5 egz. + CD 2 szt.
b)	Specyfikacja techniczna wykonania i odbioru robót budowlanych - 2 egz. + CD 2 szt.
2.1.2. elektryczna:
a) wykonanie przyłącza zasilającego od słupa energetycznego do złącza kontrolno-pomiarowego ZKP,
b) wykonanie zabudowy ZKP (przygotowanie miejsca do zabudowy licznika, wyposażenie rozdzielnicy wg rys. E.5; zaznaczone kolorem zielonym; rezerwa miejsca w rozdzielnicy dla instalacji nie objętych niniejszym postępowaniem przetargowym),
c) wykonanie instalacji zasilającej dla urządzeń technologicznych fontanny nr 1 (Chłopcy z rybą),
d) wykonanie instalacji zasilającej iluminację podwodną fontanny nr 1 (wg. wytycznych Zamawiającego),
e) wykonanie automatyki odcinającej zasilanie w przypadku zalania komory technicznej (wg. wytycznych Zamawiającego)
2.2.	Wytyczne dotyczące instalacji technologii fontanny i komory technologicznej KT1
Parametry fontanny
Przeznaczenie: 		fontanna z atrakcjami wodnymi
Okres funkcjonowania: 	fontanna użytkowana będzie w okresie występowania temperatury powietrza powyżej 00C od 1 maja do 31 października w dowolnych godzinach ustalonych przez obsługę obiektu (np. 7.00 do 23.00), zgodnie z ustawieniami programatora cyfrowego
Powierzchnia niecki:		3,50 m2
Objętość niecki:		1,50 m3
Konstrukcja: 	niecka fontanny w konstrukcji żelbetowej, membrana systemowa w kolorze szarym
Obraz wodny:			wylewka umieszczona w rzeźbie fontannowej - w paszczy ryby
Oświetlenie: 	2x reflektory LED sterowane sterownikiem czasowym w obudowie ze stali kwasoodpornej
Wytyczne pracy fontanny 
Przewiduje się jeden obieg cyrkulacji wody zamknięty. Odpowiedni poziom wody utrzymywany przez system uzupełniania z sondą umieszczoną w fontannie. Woda z fontanny będzie tłoczona pompą obiegową do filtra piaskowego. Po oczyszczeniu w filtrze zasadniczym zostanie dokonana korekcja pH oraz dawkowanie Cl. 
Odpływ popłuczyn z filtra piaskowego wprowadzić do wpustu kanalizacyjnego w komorze technologicznej. Woda uzdatniona wprowadzona będzie poprzez dyszę napływową zamontowaną w dnie fontanny oraz paszczy ryby. Praca urządzeń sterowana automatyką programowalną i ręczną. Szafa sterująca z okablowaniem oraz zabezpieczeniami umieszczona w komorze technicznej fontanny. Szafa zasilona ze złącza kablowego ZKP.
Podstawowe wyposażenie komory technicznej KT1 powinno zawierać minimum:
•	automatyczny zawór sześciodrogowy,
•	pompę obiegową  o wydajności minimum 16 m3/h sterowana oddzielnym zegarem sterującym (czasowym),
•	filtr piaskowy,
•	analizator z pompą Cl,
•	analizator z pompą pH,
•	pompę antyglonową,
•	instalację technologiczną z PVC,
•	zawory elektromagnetyczne,
•	szafę sterowniczą z automatyką.
Podstawowe wyposażenie niecki fontanny powinno zawierać minimum:
•	dyszę fontannową wachlarzową lub pazurkową,
•	dyszę napływową,
•	wielofunkcyjną armaturę przelewową odporną na korozję,
•	czujnik poziomu wody,
•	przepust,
•	spust denny,
•	przepusty kablowe,
•	reflektor LED color RGB minimum 13W.
Parametry komory technologicznej KT1:
•	studnia betonowa z dnem monolitycznym z betonu klasy min. B40 zabezpieczona przed korozją,
•	średnica wewnętrzna studni 2000 mm,
•	wysokość studni min. 2000 mm,
•	otwór wejściowy do studni o średnicy 800 mm w świetle,
•	właz uchylny z ryglem zabezpieczony śrubami o średnicy wewnętrznej 800 mm w świetle,
•	wyprofilowana kineta z odpływem do rząpi o wymiarze minimum 300x300mm,
•	wpust podłogowy o średnicy 100 mm podłączony do przyłącza kanalizacyjnego
•	kanały wentylacyjne nawiewny i wywiewny z rur pvc  o średnicy 110 mm zakończone kominkiem,
•	przewody wentylacyjne wyprowadzić na wysokość min. 500 mm ponad studnię. obmurować cegłą klinkierową grubości 12 cm, górę zakończyć daszkiem ceramicznym,
•	wentylator zapewniający min. 1 wymianę powietrza na godzinę.
Pozostałe elementy komory:
- oświetlenie komory, 
- gniazdo 230 V – 1 szt. 
- gniazdo 400 V – 1 szt.
- automatyka odcinająca zasilanie w przypadku zalania komory technicznej
- zawór czerpalny do wody o średnicy ¾”,
- zawór spustowy wody technologicznej z możliwością podłączenia sprężarki o średnicy ¾”.
2.3.	Roboty budowlane związane z zamówieniem jak wyżej należy wykonać zgodnie z:
1)	dokumentacją projektową w zakresie, o którym mowa w pkt. 2.1.1. oraz 2.1.2.
2)	opracowaną dokumentacją dotyczącą instalacji technologii fontanny w pkt. 2.1.1.
3)	specyfikacjami technicznymi wykonania i odbioru robót budowlanych, 
4)	ustawą z dnia 7 lipca 1994r. Prawo budowlane (Dz.U.2016.290 j.t.z późn. zm.), 
5)	zasadami wiedzy technicznej,
6)	prace montażowe w obrębie niecki fontanny należy prowadzić w taki sposób aby nie wpłynąć niekorzystnie na stan konstrukcji fontanny.
2.4.	Wymagania przedmiotowe:
Oferowane materiały i urządzenia powinny:
1)	być zgodne z opisem zawartym w dokumentacji projektowej (dopuszcza się zastosowanie materiałów i urządzeń o parametrach równoważnych lub lepszych do rozwiązań zawartych w projekcie),
2)	 gwarancja nie krótsza niż 5 lat, z serwisem gwarancyjnym, w tym reakcja na zgłoszenie wady/usterki w ciągu 48 godzin od ich zgłoszenia,
3)	posiadać stosowne informacje udostępnione przez producenta/dostawcę w postaci: danych katalogowych, szczegółowych instrukcji użytkowania (sposobu eksploatacji), warunków użytkowania (eksploatacji), informacji dotyczących instalacji - jej bezpieczeństwa, szczegółowych instrukcji montażu oraz informacji dotyczących kontroli i konserwacji (utrzymania w należytym stanie technicznym).    
2.5.	Warunki formalne (podmiotowe) jakie powinien spełniać wykonawca zamówienia, tj.:
1)	prowadzenie działalności gospodarczej w zakresie określonym w zapytaniu ofertowym,
2)	dysponowanie osobami zdolnymi do wykonania zamówienia, w tym posiadającymi wymagane uprawnienia do kierowania robotami budowlanymi w specjalności:
a)	instalacyjnej w zakresie sieci, instalacji i urządzeń elektrycznych i elektroenergetycznych bez ograniczeń,
b)	instalacyjnej w zakresie sieci, instalacji i urządzeń: wodociągowych i kanalizacyjnych,
3)	posiadanie doświadczenia – 1 wykonane w ciągu ostatnich 5 lat zamówienie odpowiadające swoim rodzajem i wartością przedmiotowi zamówienia, minimum 50 000,00 zł brutto.
4)	certyfikaty i atesty wbudowanych materiałów i urządzeń, które stracą ważność przed upływem okresu odpowiedzialności wykonawcy za wady materiałów i urządzeń – wykonawca ma obowiązek uaktualnić i dostarczyć Użytkownikowi (WGK).
2.6.	Załączniki do ogłoszenia:
1)	dokumentacja projektowa,
2)	specyfikacje techniczne wykonania i odbioru robót budowlanych,
3)	ostateczna decyzja udzielająca pozwolenia na budowę,
4)	projekt organizacji ruchu,
5)	projekt odtworzenia nawierzchni drogowej,
6)	formularz  pn. „Podział ceny na składniki”,
7)	wzór umowy.
2.7.	Do oferty należy załączyć:
1)	wypełniony formularz pn. „Podział ceny na składniki”,
2)	oświadczenie o dysponowaniu osobami zdolnymi do wykonania zamówienia
2.8.	Oferty bez wymaganych załączników nie będą rozpatrywane.
3.	Zamawiający nie dopuszcza składania ofert częściowych. 
Kryterium oceny ofert: 100 % cena.
4.	Termin wykonania zamówienia:  
Projekt instalacji technologii fontanny wraz z komorą technologiczną do 10 marca 2017r.
Montaż komory technologicznej KT1 do 30 maja 2017r.
Montaż technologii fontanny wraz z przyłączem elektroenergetycznym wraz z rozruchem technologicznym do 14 lipca 2017r. 
5.	Osoba uprawniona do kontaktów z wykonawcami:   
Jacek Pilarski, Inspektor WIM – tel. 52 5858 698
Łukasz Kaźmierczak, Inspektor WIM    – tel. 52 5859 294
Termin składania odpowiedzi na zapytanie ofertowe upływa w dniu 23.01.2017r. o godz. 900
Z-CA DYREKTORA
WYDZIAŁU INWESTYCJI MIASTA
URZĘDU MIASTA BYDGOSZCZY
Bogdan Tyborski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</si>
</sst>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442d50d014ef73f1421bb9d0d3bb911.pdf" TargetMode="External"/><Relationship Id="rId_hyperlink_2" Type="http://schemas.openxmlformats.org/officeDocument/2006/relationships/hyperlink" Target="https://platformazakupowa.pl/file/get_new/0320ed79b949efc04020e2995422efcb.pdf" TargetMode="External"/><Relationship Id="rId_hyperlink_3" Type="http://schemas.openxmlformats.org/officeDocument/2006/relationships/hyperlink" Target="https://platformazakupowa.pl/file/get_new/88e94538ea8acb9a74c7ddec3adba302.pdf" TargetMode="External"/><Relationship Id="rId_hyperlink_4" Type="http://schemas.openxmlformats.org/officeDocument/2006/relationships/hyperlink" Target="https://platformazakupowa.pl/file/get_new/468226566db1010a6bf4391f4afd6ef3.pdf" TargetMode="External"/><Relationship Id="rId_hyperlink_5" Type="http://schemas.openxmlformats.org/officeDocument/2006/relationships/hyperlink" Target="https://platformazakupowa.pl/file/get_new/4f4f9b4f460abf181d5d6417eefc3125.pdf" TargetMode="External"/><Relationship Id="rId_hyperlink_6" Type="http://schemas.openxmlformats.org/officeDocument/2006/relationships/hyperlink" Target="https://platformazakupowa.pl/file/get_new/fdd29dd02a2044e455e2988058857529.pdf" TargetMode="External"/><Relationship Id="rId_hyperlink_7" Type="http://schemas.openxmlformats.org/officeDocument/2006/relationships/hyperlink" Target="https://platformazakupowa.pl/file/get_new/3041efb1a3f0efefbe505e4e0403d375.pdf" TargetMode="External"/><Relationship Id="rId_hyperlink_8" Type="http://schemas.openxmlformats.org/officeDocument/2006/relationships/hyperlink" Target="https://platformazakupowa.pl/file/get_new/507dc6dc800fbb3bbf4553927b99e1b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69722</v>
      </c>
      <c r="C2" s="6" t="s">
        <v>3</v>
      </c>
      <c r="G2" s="3" t="s">
        <v>4</v>
      </c>
      <c r="H2" s="2"/>
      <c r="I2" s="11"/>
    </row>
    <row r="5" spans="1:27">
      <c r="A5" s="4" t="s">
        <v>5</v>
      </c>
      <c r="B5" s="4" t="s">
        <v>0</v>
      </c>
      <c r="C5" s="4" t="s">
        <v>6</v>
      </c>
      <c r="D5" s="4" t="s">
        <v>7</v>
      </c>
      <c r="E5" s="4" t="s">
        <v>8</v>
      </c>
    </row>
    <row r="6" spans="1:27">
      <c r="A6" s="6">
        <v>1</v>
      </c>
      <c r="B6" s="6">
        <v>213430</v>
      </c>
      <c r="C6" s="6" t="s">
        <v>9</v>
      </c>
      <c r="D6" s="6" t="s">
        <v>10</v>
      </c>
      <c r="E6" s="13"/>
    </row>
    <row r="7" spans="1:27">
      <c r="A7" s="6">
        <v>2</v>
      </c>
      <c r="B7" s="6">
        <v>213431</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192089</v>
      </c>
      <c r="C11" s="6" t="s">
        <v>20</v>
      </c>
      <c r="D11" s="6" t="s">
        <v>21</v>
      </c>
      <c r="E11" s="6">
        <v>1.0</v>
      </c>
      <c r="F11" s="6" t="s">
        <v>22</v>
      </c>
      <c r="G11" s="15"/>
      <c r="H11" s="14" t="s">
        <v>23</v>
      </c>
      <c r="I11" s="11" t="s">
        <v>24</v>
      </c>
    </row>
    <row r="12" spans="1:27">
      <c r="F12" s="6" t="s">
        <v>25</v>
      </c>
      <c r="G12">
        <f>E11*G11</f>
      </c>
    </row>
    <row r="14" spans="1:27">
      <c r="A14" s="3" t="s">
        <v>26</v>
      </c>
      <c r="B14" s="8"/>
      <c r="C14" s="8"/>
      <c r="D14" s="8"/>
      <c r="E14" s="9"/>
      <c r="F14" s="16"/>
    </row>
    <row r="15" spans="1:27">
      <c r="A15" s="6" t="s">
        <v>5</v>
      </c>
      <c r="B15" s="6" t="s">
        <v>0</v>
      </c>
      <c r="C15" s="6" t="s">
        <v>27</v>
      </c>
      <c r="D15" s="5" t="s">
        <v>28</v>
      </c>
      <c r="E15" s="18"/>
      <c r="F15" s="16"/>
    </row>
    <row r="16" spans="1:27">
      <c r="A16" s="1">
        <v>1</v>
      </c>
      <c r="B16" s="1">
        <v>69722</v>
      </c>
      <c r="C16" s="1" t="s">
        <v>29</v>
      </c>
      <c r="D16" s="17" t="s">
        <v>30</v>
      </c>
      <c r="E16" s="17"/>
    </row>
    <row r="17" spans="1:27">
      <c r="A17" s="1">
        <v>2</v>
      </c>
      <c r="B17" s="1">
        <v>69722</v>
      </c>
      <c r="C17" s="1" t="s">
        <v>29</v>
      </c>
      <c r="D17" s="17" t="s">
        <v>31</v>
      </c>
      <c r="E17" s="17"/>
    </row>
    <row r="18" spans="1:27">
      <c r="A18" s="1">
        <v>3</v>
      </c>
      <c r="B18" s="1">
        <v>69722</v>
      </c>
      <c r="C18" s="1" t="s">
        <v>29</v>
      </c>
      <c r="D18" s="17" t="s">
        <v>32</v>
      </c>
      <c r="E18" s="17"/>
    </row>
    <row r="19" spans="1:27">
      <c r="A19" s="1">
        <v>4</v>
      </c>
      <c r="B19" s="1">
        <v>69722</v>
      </c>
      <c r="C19" s="1" t="s">
        <v>29</v>
      </c>
      <c r="D19" s="17" t="s">
        <v>33</v>
      </c>
      <c r="E19" s="17"/>
    </row>
    <row r="20" spans="1:27">
      <c r="A20" s="1">
        <v>5</v>
      </c>
      <c r="B20" s="1">
        <v>69722</v>
      </c>
      <c r="C20" s="1" t="s">
        <v>29</v>
      </c>
      <c r="D20" s="17" t="s">
        <v>34</v>
      </c>
      <c r="E20" s="17"/>
    </row>
    <row r="21" spans="1:27">
      <c r="A21" s="1">
        <v>6</v>
      </c>
      <c r="B21" s="1">
        <v>69722</v>
      </c>
      <c r="C21" s="1" t="s">
        <v>29</v>
      </c>
      <c r="D21" s="17" t="s">
        <v>35</v>
      </c>
      <c r="E21" s="17"/>
    </row>
    <row r="22" spans="1:27">
      <c r="A22" s="1">
        <v>7</v>
      </c>
      <c r="B22" s="1">
        <v>69722</v>
      </c>
      <c r="C22" s="1" t="s">
        <v>29</v>
      </c>
      <c r="D22" s="17" t="s">
        <v>36</v>
      </c>
      <c r="E22" s="17"/>
    </row>
    <row r="23" spans="1:27">
      <c r="A23" s="1">
        <v>8</v>
      </c>
      <c r="B23" s="1">
        <v>69722</v>
      </c>
      <c r="C23" s="1" t="s">
        <v>29</v>
      </c>
      <c r="D23" s="17" t="s">
        <v>37</v>
      </c>
      <c r="E23" s="17"/>
    </row>
    <row r="27" spans="1:27">
      <c r="A27" s="3" t="s">
        <v>29</v>
      </c>
      <c r="B27" s="8"/>
      <c r="C27" s="8"/>
      <c r="D27" s="8"/>
      <c r="E27" s="19"/>
      <c r="F27" s="16"/>
    </row>
    <row r="28" spans="1:27">
      <c r="A28" s="10" t="s">
        <v>38</v>
      </c>
      <c r="B28" s="8"/>
      <c r="C28" s="8"/>
      <c r="D28" s="8"/>
      <c r="E28" s="19"/>
      <c r="F28"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2024-10-20T18:20:15+02:00</dcterms:created>
  <dcterms:modified xsi:type="dcterms:W3CDTF">2024-10-20T18:20:15+02:00</dcterms:modified>
  <dc:title>Untitled Spreadsheet</dc:title>
  <dc:description/>
  <dc:subject/>
  <cp:keywords/>
  <cp:category/>
</cp:coreProperties>
</file>