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<sst xmlns="http://schemas.openxmlformats.org/spreadsheetml/2006/main" uniqueCount="51">
  <si>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</si>
  <si>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</si>
  <si>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</si>
  <si>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 - maszty, klatka meteorologiczna, stacje meteorologiczne, czujniki pomiaru temperatury, rozdzielnica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</si>
  <si>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</si>
  <si>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</si>
  <si>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</si>
  <si>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</si>
  <si>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</si>
  <si>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</si>
  <si>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</si>
  <si>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</si>
  <si>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</si>
  <si>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</si>
  <si>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</si>
  <si>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</si>
  <si>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Maszt balastowy rurowy</t>
  </si>
  <si>
    <t>Opis wg załączonego dokumentu, poz. 1.</t>
  </si>
  <si>
    <t>szt.</t>
  </si>
  <si>
    <t>23%</t>
  </si>
  <si>
    <t>PLN</t>
  </si>
  <si>
    <t>Maszt balastowy rurowy ze wspornikiem antenowym</t>
  </si>
  <si>
    <t>Opis wg załączonego dokumentu, poz. 2.</t>
  </si>
  <si>
    <t>Maszt rurowy</t>
  </si>
  <si>
    <t>Opis wg załączonego dokumentu, poz. 3.</t>
  </si>
  <si>
    <t>Klatka meteorologiczna</t>
  </si>
  <si>
    <t>Opis wg załączonego dokumentu, poz. 4.</t>
  </si>
  <si>
    <t>Stacja meteorologiczna</t>
  </si>
  <si>
    <t>Opis wg załączonego dokumentu, poz. 5.</t>
  </si>
  <si>
    <t>Czujnik pomiaru temperatury zewnętrznej</t>
  </si>
  <si>
    <t>Opis wg załączonego dokumentu, poz. 6.</t>
  </si>
  <si>
    <t>Czujnik pomiaru temperatury gruntu</t>
  </si>
  <si>
    <t>Opis wg załączonego dokumentu, poz. 7.</t>
  </si>
  <si>
    <t>Rozdzielnica z obudową</t>
  </si>
  <si>
    <t>Opis wg załączonego dokumentu, poz. 8.</t>
  </si>
  <si>
    <t>kpl.</t>
  </si>
  <si>
    <t>Montaż masztów - usługa</t>
  </si>
  <si>
    <t>Opis wg załączonego dokumentu, poz. 9.</t>
  </si>
  <si>
    <t>usługa</t>
  </si>
  <si>
    <t>Montaż elementów elektrycznych - usługa</t>
  </si>
  <si>
    <t>Opis wg załączonego dokumentu, poz. 10.</t>
  </si>
  <si>
    <t>Czujniki ciśnień oraz temperatury</t>
  </si>
  <si>
    <t>Opis wg załączonego dokumentu, poz. 11.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</si>
  <si>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</si>
  <si>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</si>
  <si>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</si>
  <si>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</si>
  <si>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</si>
  <si>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</si>
  <si>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maszty, klatka meteorologiczna, stacje meteorologiczne, czujniki pomiaru temperatury, rozdzielnica.pdf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</si>
  <si>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605 730 902&lt;/span&gt;&lt;/p&gt;&lt;/li&gt;&lt;li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</si>
</sst>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eaaaa652bd7d6cb1abac237e4e8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1313756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1313758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1313759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1313760</v>
      </c>
      <c r="C12" s="6" t="s">
        <v>25</v>
      </c>
      <c r="D12" s="6" t="s">
        <v>26</v>
      </c>
      <c r="E12" s="6">
        <v>8.0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1313761</v>
      </c>
      <c r="C13" s="6" t="s">
        <v>27</v>
      </c>
      <c r="D13" s="6" t="s">
        <v>28</v>
      </c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1313762</v>
      </c>
      <c r="C14" s="6" t="s">
        <v>29</v>
      </c>
      <c r="D14" s="6" t="s">
        <v>30</v>
      </c>
      <c r="E14" s="6">
        <v>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1313763</v>
      </c>
      <c r="C15" s="6" t="s">
        <v>31</v>
      </c>
      <c r="D15" s="6" t="s">
        <v>32</v>
      </c>
      <c r="E15" s="6">
        <v>6.0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1313764</v>
      </c>
      <c r="C16" s="6" t="s">
        <v>33</v>
      </c>
      <c r="D16" s="6" t="s">
        <v>34</v>
      </c>
      <c r="E16" s="6">
        <v>11.0</v>
      </c>
      <c r="F16" s="6" t="s">
        <v>35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1313765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1313766</v>
      </c>
      <c r="C18" s="6" t="s">
        <v>39</v>
      </c>
      <c r="D18" s="6" t="s">
        <v>40</v>
      </c>
      <c r="E18" s="6">
        <v>1.0</v>
      </c>
      <c r="F18" s="6" t="s">
        <v>38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1313767</v>
      </c>
      <c r="C19" s="6" t="s">
        <v>41</v>
      </c>
      <c r="D19" s="6" t="s">
        <v>42</v>
      </c>
      <c r="E19" s="6">
        <v>1.0</v>
      </c>
      <c r="F19" s="6" t="s">
        <v>43</v>
      </c>
      <c r="G19" s="14"/>
      <c r="H19" s="13" t="s">
        <v>19</v>
      </c>
      <c r="I19" s="11" t="s">
        <v>20</v>
      </c>
    </row>
    <row r="20" spans="1:27">
      <c r="F20" s="6" t="s">
        <v>44</v>
      </c>
      <c r="G20">
        <f>SUMPRODUCT(E9:E19, G9:G19)</f>
      </c>
    </row>
    <row r="22" spans="1:27">
      <c r="A22" s="3" t="s">
        <v>45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46</v>
      </c>
      <c r="D23" s="5" t="s">
        <v>47</v>
      </c>
      <c r="E23" s="17"/>
      <c r="F23" s="15"/>
    </row>
    <row r="24" spans="1:27">
      <c r="A24" s="1">
        <v>1</v>
      </c>
      <c r="B24" s="1">
        <v>691675</v>
      </c>
      <c r="C24" s="1" t="s">
        <v>48</v>
      </c>
      <c r="D24" s="16" t="s">
        <v>49</v>
      </c>
      <c r="E24" s="16"/>
    </row>
    <row r="28" spans="1:27">
      <c r="A28" s="3" t="s">
        <v>48</v>
      </c>
      <c r="B28" s="8"/>
      <c r="C28" s="8"/>
      <c r="D28" s="8"/>
      <c r="E28" s="18"/>
      <c r="F28" s="15"/>
    </row>
    <row r="29" spans="1:27">
      <c r="A29" s="10" t="s">
        <v>50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2025-01-15T08:09:24+01:00</dcterms:created>
  <dcterms:modified xsi:type="dcterms:W3CDTF">2025-01-15T08:09:24+01:00</dcterms:modified>
  <dc:title>Untitled Spreadsheet</dc:title>
  <dc:description/>
  <dc:subject/>
  <cp:keywords/>
  <cp:category/>
</cp:coreProperties>
</file>