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<sst xmlns="http://schemas.openxmlformats.org/spreadsheetml/2006/main" uniqueCount="51">
  <si>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</si>
  <si>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</si>
  <si>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</si>
  <si>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Budowa fundamentów - budynek prasy rolowej z infrastrukturą - cementownia Górażdże</t>
  </si>
  <si>
    <t>Komentarz do całej oferty:</t>
  </si>
  <si>
    <t>LP</t>
  </si>
  <si>
    <t>Kryterium</t>
  </si>
  <si>
    <t>Opis</t>
  </si>
  <si>
    <t>Twoja propozycja/komentarz</t>
  </si>
  <si>
    <t>Termin realizacji</t>
  </si>
  <si>
    <t>styczeń-lipiec 2023</t>
  </si>
  <si>
    <t>Spełnienie wymagań określonych w projekcie oraz załącznikach w tym wymagań bhp, środowiska oraz jakościowych</t>
  </si>
  <si>
    <t>Prosimy o potwierdzenie spełnienia wymagań</t>
  </si>
  <si>
    <t>Referencje ogólne+referencje Kierownika budowy</t>
  </si>
  <si>
    <t>Prosimy o załączenie min 2 referencji z kontraktów związanych z budownictwem przemysłowym o wartości powyżej 10MLN PLN w ostatnich 5 lat działalności. Mile widziane doświadczenie w dużych konstrukcjach żelbetowych.
Prosimy również o przedstawienie osobistych referencji potencjalnego Kierownika Budowy.</t>
  </si>
  <si>
    <t xml:space="preserve">Kondycja finansowa </t>
  </si>
  <si>
    <t>Prosimy o załączenie sprawozdania finansowego za ostatni rok i/lub zaświadczenia o niezaleganiu w US i ZUS oraz potwierdzenie składania deklaracji VAT</t>
  </si>
  <si>
    <t>Gwarancje</t>
  </si>
  <si>
    <t xml:space="preserve">Wizja lokalna </t>
  </si>
  <si>
    <t>opcjonalna (mile widziana)</t>
  </si>
  <si>
    <t xml:space="preserve">Termin płatności </t>
  </si>
  <si>
    <t>NAZWA TOWARU / USŁUGI</t>
  </si>
  <si>
    <t>OPIS</t>
  </si>
  <si>
    <t>ILOŚĆ</t>
  </si>
  <si>
    <t>JM</t>
  </si>
  <si>
    <t>Cena/JM</t>
  </si>
  <si>
    <t>VAT</t>
  </si>
  <si>
    <t>WALUTA</t>
  </si>
  <si>
    <t>Fundament pod budynek prasy rolowej</t>
  </si>
  <si>
    <t xml:space="preserve">punkt A z Listy cen </t>
  </si>
  <si>
    <t>usługa</t>
  </si>
  <si>
    <t>23%</t>
  </si>
  <si>
    <t>PLN</t>
  </si>
  <si>
    <t>Fundamenty pod prasę rolową</t>
  </si>
  <si>
    <t xml:space="preserve">punkt B z Listy cen </t>
  </si>
  <si>
    <t>Fundamenty pod silosy żużla oraz mączki wapiennnej</t>
  </si>
  <si>
    <t xml:space="preserve">punkt C z Listy cen </t>
  </si>
  <si>
    <t>Fundamenty estakady międzyobiektowej</t>
  </si>
  <si>
    <t xml:space="preserve">punkt D z Listy cen </t>
  </si>
  <si>
    <t>Razem:</t>
  </si>
  <si>
    <t>Załączniki do postępowania</t>
  </si>
  <si>
    <t>Źródło</t>
  </si>
  <si>
    <t>Nazwa załącznika</t>
  </si>
  <si>
    <t>Warunki postępowania</t>
  </si>
  <si>
    <t>BHP-wymagania GC dla wykonawców.pdf</t>
  </si>
  <si>
    <t>OWZ_GC.pdf</t>
  </si>
  <si>
    <t>Kodeks Etyczny _Listopad 2020.asd.pdf</t>
  </si>
  <si>
    <t>ochrona_srodowiska-wytyczne GC.7z</t>
  </si>
  <si>
    <t>Lista cen ofert -Fundamenty prasy rolowej .xls</t>
  </si>
  <si>
    <t>065-22 (1).zip</t>
  </si>
  <si>
    <t>&lt;p&gt;&lt;span id="docs-internal-guid-67db549f-7fff-b92e-f8c4-70aa96f2abcf"&gt;&lt;/span&gt;&lt;/p&gt;&lt;p class="paragraph" style="margin: 0cm; vertical-align: baseline;"&gt;&lt;span class="normaltextrun"&gt;Górażdże Cement S.A. działając w imieniu własnym na podstawie art. 71 k.c., pragnie zaprosić Państwa firmę do wzięcia udziału w postępowaniu, którego celem będzie wybór firm do wzięcia udziału w negocjacjach, a następnie – w razie wyboru Państwa firmy – do podjęcia&amp;nbsp;negocjacji, zgodnie z art. 72 k.c.,&amp;nbsp;&lt;/span&gt;w zakresie&amp;nbsp;budowy fundamentów budynku prasy rolowej, silosów i estakady w ramach 1 etapu projektu BUDOWA INSTALACJI ODDZIELNEGO PRZEMIAŁU SKŁADNIKÓW DO PRODUKCJI CEMENTU WRAZ Z SILOSAMI I UKŁADAMI TRANSPORTU DO INSTALACJI MŁYNÓW CEMENTU.&amp;nbsp;&lt;/p&gt;&lt;p class="paragraph" style="margin: 0cm; vertical-align: baseline;"&gt;
&amp;nbsp;&lt;/p&gt;&lt;p class="xmsonormal" style="line-height: 16.1px;"&gt;&lt;strong&gt;Istotne informacje:&lt;/strong&gt;&lt;/p&gt;&lt;p class="xmsonormal" style="line-height: 16.1px;"&gt;-&amp;nbsp;Do wykonywania robót budowlanych należy stosować wyłącznie beton produkcji Górażdże Beton Sp z o.o. oraz inne produkty pochodzące z grupy Górażdże;&lt;/p&gt;&lt;p class="xmsonormal" style="line-height: 16.1px;"&gt;-&amp;nbsp;Ofertę należy opracować na podstawie załączonej dokumentacji przetargowej. Przed podpisaniem umowy oferentowi zostanie dostarczony projekt techniczny w celu określenia ostatecznego&amp;nbsp; zakresu prac oraz ewentualnej korekty ceny oferty (przy zachowaniu oferowanych cen jednostkowych);&lt;/p&gt;&lt;p class="xmsonormal" style="line-height: 16.1px;"&gt;-&amp;nbsp;Budowa będzie stanowić 1 etap prac związanych z budową całego obiektu, przewidzianego do dalszej realizacji w późniejszym terminie. Wygrana w przetargu na 1 etap nie jest jednoznaczna z wygraną przetargu na realizację pozostałych robót.&lt;/p&gt;&lt;p class="xmsonormal" style="line-height: 16.1px;"&gt;&lt;br&gt;&lt;strong&gt;Osoby do kontaktu w sprawach:&amp;nbsp;&lt;/strong&gt;&lt;/p&gt;&lt;p&gt;- technicznych i wizji lokalnej -&amp;nbsp;&lt;span style="line-height: 115%;"&gt;Krzysztof Farion – &lt;/span&gt;Inż. specjalista robót budowlanych tel:&amp;nbsp;785&amp;nbsp;331 941; e-mail:
krzysztof.farion@gorazdze.pl;&lt;br&gt;&lt;span style="font-variant-numeric: normal; font-variant-east-asian: normal; vertical-align: baseline;"&gt;- związanych z postępowaniem - Kinga Masłowska –&amp;nbsp;Kierownik Działu Zakupu Usług,&amp;nbsp;&lt;/span&gt;tel. 77 777 8710, e-mail: kinga.maslowska@gorazdze.pl&lt;/p&gt;&lt;p&gt;Sposób rozpatrzenia ofert:&amp;nbsp;&lt;br&gt;&lt;/p&gt;&lt;p dir="ltr" style="margin-top: 0pt; margin-bottom: 0pt; line-height: 1.38;"&gt;&lt;span id="docs-internal-guid-ce8bdb9c-7fff-2b1f-033e-099084427bc5"&gt;&lt;/span&gt;&lt;/p&gt;&lt;ol style="margin-bottom: 0px;"&gt;&lt;li dir="ltr" style="list-style-type: decimal; font-variant-numeric: normal; font-variant-east-asian: normal; vertical-align: baseline;"&gt;&lt;p dir="ltr" role="presentation" style="margin-top: 14pt; margin-bottom: 0pt; line-height: 1.2;"&gt;&lt;span style="font-variant-numeric: normal; font-variant-east-asian: normal; vertical-align: baseline;"&gt;Oferty, które nie są zgodne z zasadami określonymi w niniejszym zaproszeniu, np. nie zawierające wszystkich wymaganych odpowiedzi, mogą zostać odrzucone.&amp;nbsp;&lt;/span&gt;&lt;/p&gt;&lt;/li&gt;&lt;li dir="ltr" style="list-style-type: decimal; font-variant-numeric: normal; font-variant-east-asian: normal; vertical-align: baseline;"&gt;&lt;p dir="ltr" role="presentation" style="margin-top: 0pt; margin-bottom: 0pt; line-height: 1.2;"&gt;&lt;span style="font-variant-numeric: normal; font-variant-east-asian: normal; vertical-align: baseline;"&gt;Oferty, które nie zostaną otrzymane w terminie mogą zostać odrzucone.&amp;nbsp;&lt;/span&gt;&lt;/p&gt;&lt;/li&gt;&lt;li dir="ltr" style="list-style-type: decimal; font-variant-numeric: normal; font-variant-east-asian: normal; vertical-align: baseline;"&gt;&lt;p dir="ltr" role="presentation" style="margin-top: 0pt; margin-bottom: 0pt; line-height: 1.2;"&gt;&lt;span style="font-variant-numeric: normal; font-variant-east-asian: normal; vertical-align: baseline;"&gt;Górażdże Cement S.A. zastrzega sobie prawo wyboru lub odrzucenia oferty bez podania uzasadnienia lub zlecenia wykonania tylko ograniczonego zakresu przedmiotu zaproszenia.&amp;nbsp;&lt;/span&gt;&lt;/p&gt;&lt;/li&gt;&lt;li dir="ltr" style="list-style-type: decimal; font-variant-numeric: normal; font-variant-east-asian: normal; vertical-align: baseline;"&gt;&lt;p dir="ltr" role="presentation" style="margin-top: 0pt; margin-bottom: 0pt; line-height: 1.2;"&gt;&lt;span style="font-variant-numeric: normal; font-variant-east-asian: normal; vertical-align: baseline;"&gt;Górażdże Cement S.A. zastrzega sobie możliwość prowadzenia negocjacji techniczno – handlowych z kilkoma oferentami równocześnie.&lt;/span&gt;&lt;/p&gt;&lt;/li&gt;&lt;li dir="ltr" style="list-style-type: decimal; font-variant-numeric: normal; font-variant-east-asian: normal; vertical-align: baseline;"&gt;&lt;p dir="ltr" role="presentation" style="margin-top: 0pt; margin-bottom: 0pt; line-height: 1.2;"&gt;&lt;span style="font-variant-numeric: normal; font-variant-east-asian: normal; vertical-align: baseline;"&gt;Niniejsze zaproszenie do złożenia oferty na zawarcie umowy, w rozumieniu artykułu 71 k.c. zostało skierowane również do innych osób. W związku z tym Państwa oferta weźmie udział w przetargu o charakterze rokowaniowym, polegającym na wyborze przez Górażdże Cement S.A. oferty lub ofert, które następnie będą przedmiotem negocjacji prowadzonych przez Górażdże Cement S.A. z osobą lub osobami, które wybrane dokumenty złożyły. Umowa zostanie zawarta z oferentem, z którym Górażdże Cement S.A. dojdzie do porozumienia, co do wszystkich jej postanowień, które będą przedmiotem negocjacji. O wynikach tego etapu negocjacji oraz – w razie wyboru oferty do dalszych negocjacji – o terminie rozpoczęcia negocjacji składający ofertę zostanie niezwłocznie powiadomiony elektronicznie przez platformę przetargową.&amp;nbsp;&lt;/span&gt;&lt;/p&gt;&lt;/li&gt;&lt;li dir="ltr" style="list-style-type: decimal; font-variant-numeric: normal; font-variant-east-asian: normal; vertical-align: baseline;"&gt;&lt;p dir="ltr" role="presentation" style="margin-top: 0pt; margin-bottom: 14pt; line-height: 1.2;"&gt;&lt;span style="font-variant-numeric: normal; font-variant-east-asian: normal; vertical-align: baseline;"&gt;Górażdże Cement S.A. zastrzega sobie prawo do swobodnego wyboru firm do rozmów negocjacyjnych. Wybór firmy nie oznacza zawarcia umowy z Górażdże Cement S.A. w trybie ofertowym w rozumieniu przepisów Kodeksu Cywilnego.&lt;/span&gt;&lt;/p&gt;&lt;/li&gt;&lt;/ol&gt;&lt;p dir="ltr" style="margin-top: 0pt; margin-bottom: 7.5pt; line-height: 1.2;"&gt;&lt;span style="font-variant-numeric: normal; font-variant-east-asian: normal; vertical-align: baseline;"&gt;&lt;br&gt;&lt;/span&gt;&lt;/p&gt;&lt;p dir="ltr" style="margin-top: 0pt; margin-bottom: 7.5pt; line-height: 1.2;"&gt;&lt;span style="font-variant-numeric: normal; font-variant-east-asian: normal; vertical-align: baseline;"&gt;&amp;nbsp; &amp;nbsp; &amp;nbsp; &amp;nbsp;&lt;/span&gt;&lt;strong&gt;Załączniki - wymagania wewnętrzne Górażdże Cement:&amp;nbsp;&lt;/strong&gt;&lt;/p&gt;&lt;p dir="ltr" style="margin-top: 0pt; margin-bottom: 0pt; line-height: 1.38;"&gt;&lt;span id="docs-internal-guid-6e6e3c10-7fff-5691-6632-29b5522b8943"&gt;&lt;/span&gt;&lt;/p&gt;&lt;ol style="margin-bottom: 0px;"&gt;&lt;li dir="ltr" style="list-style-type: decimal; font-variant-numeric: normal; font-variant-east-asian: normal; vertical-align: baseline;"&gt;&lt;p dir="ltr" role="presentation" style="margin-top: 14pt; margin-bottom: 0pt; line-height: 1.2;"&gt;Lista cen ofertowych&lt;/p&gt;&lt;/li&gt;&lt;li dir="ltr" style="list-style-type: decimal; font-variant-numeric: normal; font-variant-east-asian: normal; vertical-align: baseline;"&gt;&lt;p dir="ltr" role="presentation" style="margin-top: 14pt; margin-bottom: 0pt; line-height: 1.2;"&gt;Kodeks Etyczny Dostawców&lt;br&gt;&lt;/p&gt;&lt;/li&gt;&lt;li dir="ltr" style="list-style-type: decimal; font-variant-numeric: normal; font-variant-east-asian: normal; vertical-align: baseline;"&gt;&lt;p dir="ltr" role="presentation" style="margin-top: 0pt; margin-bottom: 14pt; line-height: 1.2;"&gt;&lt;span style="font-variant-numeric: normal; font-variant-east-asian: normal; vertical-align: baseline;"&gt;Ogólne warunki zakupów&amp;nbsp;&lt;/span&gt;&lt;/p&gt;&lt;/li&gt;&lt;li dir="ltr" style="list-style-type: decimal; font-variant-numeric: normal; font-variant-east-asian: normal; vertical-align: baseline;"&gt;&lt;p dir="ltr" role="presentation" style="margin-top: 0pt; margin-bottom: 14pt; line-height: 1.2;"&gt;Wytyczne z zakresu ochrony środowiska dla firm zewnętrznych realizujących usługi remontowe, inwestycyjne i dostawy w Górażdże Cement S.A.&lt;/p&gt;&lt;/li&gt;&lt;li dir="ltr" style="list-style-type: decimal; font-variant-numeric: normal; font-variant-east-asian: normal; vertical-align: baseline;"&gt;&lt;p dir="ltr" role="presentation" style="margin-top: 0pt; margin-bottom: 14pt; line-height: 1.2;"&gt;Wymagania BHP wobec podmiotów zewnętrznych obowiązujące w Górażdże Cement S.A.&lt;/p&gt;&lt;/li&gt;&lt;li dir="ltr" style="list-style-type: decimal; font-variant-numeric: normal; font-variant-east-asian: normal; vertical-align: baseline;"&gt;&lt;p dir="ltr" role="presentation" style="margin-top: 0pt; margin-bottom: 14pt; line-height: 1.2;"&gt;Rysunki&amp;nbsp;&lt;/p&gt;&lt;/li&gt;&lt;/ol&gt;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</si>
</sst>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ece5689149aefc7e0580c272617b57.pdf" TargetMode="External"/><Relationship Id="rId_hyperlink_2" Type="http://schemas.openxmlformats.org/officeDocument/2006/relationships/hyperlink" Target="https://platformazakupowa.pl/file/get_new/63d2832c2381bf712feb882e42055a31.pdf" TargetMode="External"/><Relationship Id="rId_hyperlink_3" Type="http://schemas.openxmlformats.org/officeDocument/2006/relationships/hyperlink" Target="https://platformazakupowa.pl/file/get_new/93f9b7f082908abd73986e1efbebac66.pdf" TargetMode="External"/><Relationship Id="rId_hyperlink_4" Type="http://schemas.openxmlformats.org/officeDocument/2006/relationships/hyperlink" Target="https://platformazakupowa.pl/file/get_new/154845e90887687da25996c55653be85.7z" TargetMode="External"/><Relationship Id="rId_hyperlink_5" Type="http://schemas.openxmlformats.org/officeDocument/2006/relationships/hyperlink" Target="https://platformazakupowa.pl/file/get_new/a0221c23062b49968777bd1c9c0f369a.xls" TargetMode="External"/><Relationship Id="rId_hyperlink_6" Type="http://schemas.openxmlformats.org/officeDocument/2006/relationships/hyperlink" Target="https://platformazakupowa.pl/file/get_new/a4ff384de366074124b536d54bb449e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687247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2257108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2257109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2257111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2257112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2257113</v>
      </c>
      <c r="C10" s="6" t="s">
        <v>17</v>
      </c>
      <c r="D10" s="6"/>
      <c r="E10" s="11"/>
    </row>
    <row r="11" spans="1:27">
      <c r="A11" s="6">
        <v>6</v>
      </c>
      <c r="B11" s="6">
        <v>2257114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2257115</v>
      </c>
      <c r="C12" s="6" t="s">
        <v>20</v>
      </c>
      <c r="D12" s="6"/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1306578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1306579</v>
      </c>
      <c r="C17" s="6" t="s">
        <v>33</v>
      </c>
      <c r="D17" s="6" t="s">
        <v>34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3</v>
      </c>
      <c r="B18" s="6">
        <v>1306580</v>
      </c>
      <c r="C18" s="6" t="s">
        <v>35</v>
      </c>
      <c r="D18" s="6" t="s">
        <v>36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4</v>
      </c>
      <c r="B19" s="6">
        <v>1306581</v>
      </c>
      <c r="C19" s="6" t="s">
        <v>37</v>
      </c>
      <c r="D19" s="6" t="s">
        <v>38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F20" s="6" t="s">
        <v>39</v>
      </c>
      <c r="G20">
        <f>SUMPRODUCT(E16:E19, G16:G19)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687247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687247</v>
      </c>
      <c r="C25" s="1" t="s">
        <v>43</v>
      </c>
      <c r="D25" s="16" t="s">
        <v>45</v>
      </c>
      <c r="E25" s="16"/>
    </row>
    <row r="26" spans="1:27">
      <c r="A26" s="1">
        <v>3</v>
      </c>
      <c r="B26" s="1">
        <v>687247</v>
      </c>
      <c r="C26" s="1" t="s">
        <v>43</v>
      </c>
      <c r="D26" s="16" t="s">
        <v>46</v>
      </c>
      <c r="E26" s="16"/>
    </row>
    <row r="27" spans="1:27">
      <c r="A27" s="1">
        <v>4</v>
      </c>
      <c r="B27" s="1">
        <v>687247</v>
      </c>
      <c r="C27" s="1" t="s">
        <v>43</v>
      </c>
      <c r="D27" s="16" t="s">
        <v>47</v>
      </c>
      <c r="E27" s="16"/>
    </row>
    <row r="28" spans="1:27">
      <c r="A28" s="1">
        <v>5</v>
      </c>
      <c r="B28" s="1">
        <v>687247</v>
      </c>
      <c r="C28" s="1" t="s">
        <v>43</v>
      </c>
      <c r="D28" s="16" t="s">
        <v>48</v>
      </c>
      <c r="E28" s="16"/>
    </row>
    <row r="29" spans="1:27">
      <c r="A29" s="1">
        <v>6</v>
      </c>
      <c r="B29" s="1">
        <v>687247</v>
      </c>
      <c r="C29" s="1" t="s">
        <v>43</v>
      </c>
      <c r="D29" s="16" t="s">
        <v>49</v>
      </c>
      <c r="E29" s="16"/>
    </row>
    <row r="33" spans="1:27">
      <c r="A33" s="3" t="s">
        <v>43</v>
      </c>
      <c r="B33" s="8"/>
      <c r="C33" s="8"/>
      <c r="D33" s="8"/>
      <c r="E33" s="18"/>
      <c r="F33" s="15"/>
    </row>
    <row r="34" spans="1:27">
      <c r="A34" s="10" t="s">
        <v>50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6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2026-02-06T19:12:35+01:00</dcterms:created>
  <dcterms:modified xsi:type="dcterms:W3CDTF">2026-02-06T19:12:35+01:00</dcterms:modified>
  <dc:title>Untitled Spreadsheet</dc:title>
  <dc:description/>
  <dc:subject/>
  <cp:keywords/>
  <cp:category/>
</cp:coreProperties>
</file>