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<sst xmlns="http://schemas.openxmlformats.org/spreadsheetml/2006/main" uniqueCount="53">
  <si>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</si>
  <si>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</si>
  <si>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</si>
  <si>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Artykuły chemiczne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</si>
  <si>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</si>
  <si>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</si>
  <si>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</si>
  <si>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</si>
  <si>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</si>
  <si>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</si>
  <si>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oraz towaru.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</si>
  <si>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</si>
  <si>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</si>
  <si>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</si>
  <si>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wykonawcy(dostawcy).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</si>
  <si>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</si>
  <si>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</si>
  <si>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</si>
  <si>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</si>
  <si>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</si>
  <si>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</si>
  <si>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</si>
  <si>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PAPIER TOALETOWY </t>
  </si>
  <si>
    <t>VELVET PAPIER TOALETOWY BIAŁY JUMBO 2WARSTWY 12 SZT. W OPAKOWANIU</t>
  </si>
  <si>
    <t>opak.</t>
  </si>
  <si>
    <t>23%</t>
  </si>
  <si>
    <t>PLN</t>
  </si>
  <si>
    <t xml:space="preserve">RĘCZNIK PAPIEROWY </t>
  </si>
  <si>
    <t xml:space="preserve">LAMIX RĘCZNIKI PAPIEROWE Cliver ROLKI 12szt W OPAKOWANIU </t>
  </si>
  <si>
    <t>WORKI NA ŚMIECI 35L</t>
  </si>
  <si>
    <t>35L CZARNE MOCNE 25 SZT. W OPAKOWANIU</t>
  </si>
  <si>
    <t>szt.</t>
  </si>
  <si>
    <t>WORKI NA ŚMIECI 60L</t>
  </si>
  <si>
    <t>60L CZARNE MOCNE 25 SZT. W OPAKOWANIU</t>
  </si>
  <si>
    <t>WORKI NA ŚMIECI 120L</t>
  </si>
  <si>
    <t xml:space="preserve">120 L CZARNE MOCNE </t>
  </si>
  <si>
    <t>WORKI NA ŚMIECI 160L</t>
  </si>
  <si>
    <t xml:space="preserve">160 L CZARNE MOCNE </t>
  </si>
  <si>
    <t>GĄBKI DO ZMYWANIA</t>
  </si>
  <si>
    <t>10 szt. W OPAKOWANIU</t>
  </si>
  <si>
    <t>PŁYN DO NACZYŃ</t>
  </si>
  <si>
    <t>GOLD CYTRUS RUMIANKOWY 5 l</t>
  </si>
  <si>
    <t>MYDŁO W PŁYNIE</t>
  </si>
  <si>
    <t>ATTIS 5L</t>
  </si>
  <si>
    <t>PŁYN DO WC DOMESTOS</t>
  </si>
  <si>
    <t xml:space="preserve">1250ML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</si>
  <si>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</si>
  <si>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</si>
  <si>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</si>
  <si>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</si>
  <si>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</si>
  <si>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</si>
  <si>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58 341 40 63 wew.49&lt;/span&gt;&lt;/p&gt;&lt;p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</si>
</sst>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687053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2256537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2256538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2256539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1306322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1306443</v>
      </c>
      <c r="C13" s="5" t="s">
        <v>27</v>
      </c>
      <c r="D13" s="5" t="s">
        <v>28</v>
      </c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1306452</v>
      </c>
      <c r="C14" s="5" t="s">
        <v>29</v>
      </c>
      <c r="D14" s="5" t="s">
        <v>30</v>
      </c>
      <c r="E14" s="5">
        <v>20.0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1306506</v>
      </c>
      <c r="C15" s="5" t="s">
        <v>32</v>
      </c>
      <c r="D15" s="5" t="s">
        <v>33</v>
      </c>
      <c r="E15" s="5">
        <v>20.0</v>
      </c>
      <c r="F15" s="5" t="s">
        <v>31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1306507</v>
      </c>
      <c r="C16" s="5" t="s">
        <v>34</v>
      </c>
      <c r="D16" s="5" t="s">
        <v>35</v>
      </c>
      <c r="E16" s="5">
        <v>10.0</v>
      </c>
      <c r="F16" s="5" t="s">
        <v>31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1306509</v>
      </c>
      <c r="C17" s="5" t="s">
        <v>36</v>
      </c>
      <c r="D17" s="5" t="s">
        <v>37</v>
      </c>
      <c r="E17" s="5">
        <v>5.0</v>
      </c>
      <c r="F17" s="5" t="s">
        <v>31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1306510</v>
      </c>
      <c r="C18" s="5" t="s">
        <v>38</v>
      </c>
      <c r="D18" s="5" t="s">
        <v>39</v>
      </c>
      <c r="E18" s="5">
        <v>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1306514</v>
      </c>
      <c r="C19" s="5" t="s">
        <v>40</v>
      </c>
      <c r="D19" s="5" t="s">
        <v>41</v>
      </c>
      <c r="E19" s="5">
        <v>1.0</v>
      </c>
      <c r="F19" s="5" t="s">
        <v>31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1306515</v>
      </c>
      <c r="C20" s="5" t="s">
        <v>42</v>
      </c>
      <c r="D20" s="5" t="s">
        <v>43</v>
      </c>
      <c r="E20" s="5">
        <v>1.0</v>
      </c>
      <c r="F20" s="5" t="s">
        <v>31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1306518</v>
      </c>
      <c r="C21" s="5" t="s">
        <v>44</v>
      </c>
      <c r="D21" s="5" t="s">
        <v>45</v>
      </c>
      <c r="E21" s="5">
        <v>5.0</v>
      </c>
      <c r="F21" s="5" t="s">
        <v>31</v>
      </c>
      <c r="G21" s="13"/>
      <c r="H21" s="12" t="s">
        <v>25</v>
      </c>
      <c r="I21" s="10" t="s">
        <v>26</v>
      </c>
    </row>
    <row r="22" spans="1:27">
      <c r="F22" s="5" t="s">
        <v>46</v>
      </c>
      <c r="G22">
        <f>SUMPRODUCT(E12:E21, G12:G21)</f>
      </c>
    </row>
    <row r="24" spans="1:27">
      <c r="A24" s="2" t="s">
        <v>47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48</v>
      </c>
      <c r="D25" s="4" t="s">
        <v>49</v>
      </c>
      <c r="E25" s="8"/>
      <c r="F25" s="14"/>
    </row>
    <row r="26" spans="1:27">
      <c r="A26" t="s">
        <v>50</v>
      </c>
    </row>
    <row r="29" spans="1:27">
      <c r="A29" s="2" t="s">
        <v>51</v>
      </c>
      <c r="B29" s="7"/>
      <c r="C29" s="7"/>
      <c r="D29" s="7"/>
      <c r="E29" s="15"/>
      <c r="F29" s="14"/>
    </row>
    <row r="30" spans="1:27">
      <c r="A30" s="9" t="s">
        <v>52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2026-03-04T12:40:25+01:00</dcterms:created>
  <dcterms:modified xsi:type="dcterms:W3CDTF">2026-03-04T12:40:25+01:00</dcterms:modified>
  <dc:title>Untitled Spreadsheet</dc:title>
  <dc:description/>
  <dc:subject/>
  <cp:keywords/>
  <cp:category/>
</cp:coreProperties>
</file>