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<sst xmlns="http://schemas.openxmlformats.org/spreadsheetml/2006/main" uniqueCount="51">
  <si>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</si>
  <si>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</si>
  <si>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</si>
  <si>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Usługa przygotowania i przeprowadzenia konferencji pn. "Doradztwo energetyczne w dobie transformacji"</t>
  </si>
  <si>
    <t>Komentarz do całej oferty:</t>
  </si>
  <si>
    <t>LP</t>
  </si>
  <si>
    <t>Kryterium</t>
  </si>
  <si>
    <t>Opis</t>
  </si>
  <si>
    <t>Twoja propozycja/komentarz</t>
  </si>
  <si>
    <t>promocja konferencji</t>
  </si>
  <si>
    <t>1. Publikacja reklamy na specjalistycznym portalu internetowym oraz materiału pokonferencyjnego w mediach drukowanych o średnim jednorazowym nakładzie w dowolnym kwartale 2022 r. powyżej 4 tys. – 20 pkt,
2. Promocja konferencji w mediach społecznościowych z gwarantowanym dotarciem do powyżej 4 tys. odbiorców – 20 pkt.
Należy wskazać w załączniku nr 1</t>
  </si>
  <si>
    <t>projekt umowy</t>
  </si>
  <si>
    <t>Proszę potwierdzić wpisując "Akceptuję"</t>
  </si>
  <si>
    <t>wykaz usług</t>
  </si>
  <si>
    <t>zgodnie z załącznikiem nr 4</t>
  </si>
  <si>
    <t>oświadczenie</t>
  </si>
  <si>
    <t>zgodnie z załącznikiem nr 5</t>
  </si>
  <si>
    <t>projekt umowy powierzenia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</si>
  <si>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</si>
  <si>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</si>
  <si>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</si>
  <si>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</si>
  <si>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</si>
  <si>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</si>
  <si>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</si>
  <si>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konferencji</t>
  </si>
  <si>
    <t xml:space="preserve">Przygotowanie i przeprowadzenie konferencji dla doradców energetycznych Projektu Doradztwa Energetycznego	</t>
  </si>
  <si>
    <t>szt.</t>
  </si>
  <si>
    <t>23%</t>
  </si>
  <si>
    <t>PLN</t>
  </si>
  <si>
    <t>serwis kawowy</t>
  </si>
  <si>
    <t>Usługa gastronomiczna – serwis kawowy, należy wpisać wartośc poczęstunku dla jednej osoby</t>
  </si>
  <si>
    <t>inna</t>
  </si>
  <si>
    <t>obiad</t>
  </si>
  <si>
    <t>Usługa gastronomiczna – obiad, należy wpisać wartość poczęstunku dla jednej osoby</t>
  </si>
  <si>
    <t>kolacja</t>
  </si>
  <si>
    <t>Usługa gastronomiczna – kolacja, należy wpisać wartość poczęstunku dla jednej osoby</t>
  </si>
  <si>
    <t>Razem:</t>
  </si>
  <si>
    <t>Załączniki do postępowania</t>
  </si>
  <si>
    <t>Źródło</t>
  </si>
  <si>
    <t>Nazwa załącznika</t>
  </si>
  <si>
    <t>Warunki postępowania</t>
  </si>
  <si>
    <t>Klauzula informacyjna PDE.pdf</t>
  </si>
  <si>
    <t>zaproszenie_konferencja ZDE.docx</t>
  </si>
  <si>
    <t>zał. 1 formularz oferty_konferencja ZDE.doc</t>
  </si>
  <si>
    <t>zał. 3 projekt umowy_konferencja ZDE.doc</t>
  </si>
  <si>
    <t>zał. 4 wykaz usług_konferencja ZDE.doc</t>
  </si>
  <si>
    <t>zał. 5 oświadczenie_konferencja ZDE.docx</t>
  </si>
  <si>
    <t>zał. 6 projekt umowy powierzenia.doc</t>
  </si>
  <si>
    <t>zał. 2 OPZ_2022_03.11.2022.doc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</si>
  <si>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sans-serif"&gt;1. Przedmiotem zamówienia jest usługa przygotowania i przeprowadzenia konferencji pt.: „Doradztwo energetyczne w dobie transformacji” w formie stacjonarnej  i zdalnej, która zostanie przeprowadzona 30.11.2022 r. wraz z usługą gastronomiczną.
2. Szczegółowy opis przedmiotu zamówienia stanowi Załącznik nr 2.
3. Szczegóły współpracy zostały zawarte w projekcie umowy będącym Załącznikiem nr 3. 
&lt;/font&gt;&lt;/span&gt;&lt;/p&gt;&lt;p dir="ltr" style="line-height:1.38;margin-top:0pt;margin-bottom:0pt;"&gt;&lt;span style="background-color: transparent; font-variant-numeric: normal; font-variant-east-asian: normal; vertical-align: baseline; font-size: 14.6667px; white-space: pre-wrap;"&gt;&lt;font color="#000000" face="Helvetica Neue, sans-serif"&gt;4. &lt;/font&gt;&lt;/span&gt;&lt;font color="#000000" face="Helvetica Neue, sans-serif"&gt;&lt;span style="font-size: 14.6667px; white-space: pre-wrap;"&gt;Opis doświadczenia Wykonawcy w zakresie realizacji usługi objętej postepowaniem i spełniania wymagań:
    1) Wykonawca zobowiązany jest do przedstawienia wykazu wykonanych w okresie ostatnich trzech lat przed upływem terminu składania ofert, a jeżeli okres prowadzenia działalności jest krótszy – w tym okresie, 3 usług (każda na podstawie odrębnej umowy o wartości min 100 000 zł brutto), z których każda obejmowała swoim zakresem przygotowanie i przeprowadzenie konferencji dla min. 100 uczestników – według wzoru stanowiącego załącznik nr 4.
    2) Wykonawca nie może być powiązany z Zamawiającym osobowo ani kapitałowo. Przez powiązania kapitałowe lub osobowe rozumie się wzajemne powiązania między Zamawiającym lub osobami upoważnionymi do zaciągania zobowiązań w imieniu Zamawiającego lub osobami wykonującymi w imieniu Zamawiającego czynności związane z przeprowadzeniem procedury wyboru Wykonawcy a Wykonawcą, polegające w szczególności na:
    a)	uczestniczeniu w spółce jako wspólnik spółki cywilnej lub spółki osobowej, 
    b)	posiadaniu co najmniej 10% udziałów lub akcji, o ile niższy próg nie wynika z przepisów prawa lub nie został określony przez Instytucję Zarządzającą Programem Operacyjnym, 
    c)	pełnieniu funkcji członka organu nadzorczego lub zarządzającego, prokurenta, pełnomocnika,
    d)	pozostawaniu w związku małżeńskim, w stosunku pokrewieństwa lub powinowactwa w linii prostej, pokrewieństwa drugiego stopnia lub powinowactwa drugiego stopnia w linii bocznej lub w stosunku przysposobienia, opieki lub kurateli. 
    3) Zamawiający dokona oceny spełnienia warunków udziału w postępowaniu zgodnie z formułą: „spełnia - nie spełnia” na podstawie złożonych oświadczeń, dokumentów wymaganych przez Zamawiającego. Niespełnienie chociaż jednego z wyżej wymienionych warunków skutkować będzie wykluczeniem Wykonawcy z postępowania i uznaniem jego oferty za odrzuconą.
    4) Oświadczenie o powiązaniach osobowych lub kapitałowych stanowi Załącznik nr 5 do Zaproszenia.&lt;/span&gt;&lt;/font&gt;&lt;/p&gt;&lt;p dir="ltr" style="line-height:1.38;margin-top:0pt;margin-bottom:0pt;"&gt;&lt;font color="#000000" face="Helvetica Neue, sans-serif"&gt;&lt;span style="font-size: 14.6667px; white-space: pre-wrap;"&gt;5. Oceniane kryteria i ich ranga:
    1)	cena brutto (z podatkiem VAT) - 60%
Kryterium cena (C) będzie rozpatrywane na podstawie ceny brutto za wykonanie przedmiotu zamówienia, podanej przez Wykonawcę w ofercie. 
Zamawiający przyzna punkty na podstawie poniższego wzoru:
	C =	Cmin/Co	 x 60 pkt&lt;/span&gt;&lt;/font&gt;&lt;span style="font-size: 14.6667px; white-space: pre-wrap; color: rgb(0, 0, 0); font-family: &amp;quot;Helvetica Neue&amp;quot;, sans-serif;"&gt;	&lt;/span&gt;&lt;/p&gt;&lt;p dir="ltr" style="line-height:1.38;margin-top:0pt;margin-bottom:0pt;"&gt;&lt;font color="#000000" face="Helvetica Neue, sans-serif"&gt;&lt;span style="font-size: 14.6667px; white-space: pre-wrap;"&gt;    gdzie:      	
	Cmin – cena brutto oferty najtańszej
	Co – cena brutto oferty ocenianej
    2)	promocja konferencji (P) – 40 %
W tym kryterium będą oceniane zaproponowane narzędzia i kanały promocji:
- publikacja reklamy na specjalistycznym portalu internetowym oraz materiału pokonferencyjnego w mediach drukowanych o średnim jednorazowym nakładzie w dowolnym kwartale 2022 r. powyżej 4 tys. – 20 pkt,
- promocja konferencji w mediach społecznościowych z gwarantowanym dotarciem do powyżej 4 tys. odbiorców – 20 pkt.&lt;/span&gt;&lt;/font&gt;&lt;/p&gt;&lt;p dir="ltr" style="line-height:1.38;margin-top:0pt;margin-bottom:0pt;"&gt;&lt;font color="#000000" face="Helvetica Neue, sans-serif"&gt;&lt;span style="font-size: 14.6667px; white-space: pre-wrap;"&gt;5. Termin realizacji: od 30.11.2022 r. do 31.01.2023 r.&lt;/span&gt;&lt;/font&gt;&lt;/p&gt;&lt;p dir="ltr" style="line-height:1.38;margin-top:0pt;margin-bottom:0pt;"&gt;&lt;font color="#000000" face="Helvetica Neue, sans-serif"&gt;&lt;span style="font-size: 14.6667px; white-space: pre-wrap;"&gt;6. Postępowanie zostało opublikowane w Bazie konkurencyjności: Numer ogłoszenia 2022-12080-133404.&lt;/span&gt;&lt;/font&gt;&lt;/p&gt;&lt;p&gt;&lt;br&gt;&lt;/p&gt;&lt;p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pre-wrap;"&gt;Zamawiający zastrzega sobie prawo unieważnienia zapytania ofertowego na każdym etapie postępowania bez podania przyczyny.&lt;/span&gt;&lt;/font&gt;&lt;br&gt;&lt;/span&gt;&lt;/p&gt;&lt;br&gt;&lt;p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61 845 62 44, kom. 887 447 749.&lt;/span&gt;&lt;/p&gt;&lt;p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</si>
</sst>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0afd73dc8edcb1b02b524a0f7280a3.pdf" TargetMode="External"/><Relationship Id="rId_hyperlink_2" Type="http://schemas.openxmlformats.org/officeDocument/2006/relationships/hyperlink" Target="https://platformazakupowa.pl/file/get_new/5ca75634702e69cf4bbec1bd82ed686e.docx" TargetMode="External"/><Relationship Id="rId_hyperlink_3" Type="http://schemas.openxmlformats.org/officeDocument/2006/relationships/hyperlink" Target="https://platformazakupowa.pl/file/get_new/86271f5f1fecfbfd6493656fd5eebb2c.doc" TargetMode="External"/><Relationship Id="rId_hyperlink_4" Type="http://schemas.openxmlformats.org/officeDocument/2006/relationships/hyperlink" Target="https://platformazakupowa.pl/file/get_new/2ef6fe9abaf5a1acd36fee65971f2f4c.doc" TargetMode="External"/><Relationship Id="rId_hyperlink_5" Type="http://schemas.openxmlformats.org/officeDocument/2006/relationships/hyperlink" Target="https://platformazakupowa.pl/file/get_new/3fd767afdfed2e4255263e17f6977680.doc" TargetMode="External"/><Relationship Id="rId_hyperlink_6" Type="http://schemas.openxmlformats.org/officeDocument/2006/relationships/hyperlink" Target="https://platformazakupowa.pl/file/get_new/fa92524be4d839478796698c6596e75e.docx" TargetMode="External"/><Relationship Id="rId_hyperlink_7" Type="http://schemas.openxmlformats.org/officeDocument/2006/relationships/hyperlink" Target="https://platformazakupowa.pl/file/get_new/6fa1cec765b67650a26f0e454ba75969.doc" TargetMode="External"/><Relationship Id="rId_hyperlink_8" Type="http://schemas.openxmlformats.org/officeDocument/2006/relationships/hyperlink" Target="https://platformazakupowa.pl/file/get_new/ebb02d36b7974fb53911e162beab950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685130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2250358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2250359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2250360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2250394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2250843</v>
      </c>
      <c r="C10" s="6" t="s">
        <v>17</v>
      </c>
      <c r="D10" s="6" t="s">
        <v>12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1302980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1302984</v>
      </c>
      <c r="C15" s="6" t="s">
        <v>30</v>
      </c>
      <c r="D15" s="6" t="s">
        <v>31</v>
      </c>
      <c r="E15" s="6">
        <v>120.0</v>
      </c>
      <c r="F15" s="6" t="s">
        <v>32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1302987</v>
      </c>
      <c r="C16" s="6" t="s">
        <v>33</v>
      </c>
      <c r="D16" s="6" t="s">
        <v>34</v>
      </c>
      <c r="E16" s="6">
        <v>120.0</v>
      </c>
      <c r="F16" s="6" t="s">
        <v>32</v>
      </c>
      <c r="G16" s="14"/>
      <c r="H16" s="13" t="s">
        <v>28</v>
      </c>
      <c r="I16" s="11" t="s">
        <v>29</v>
      </c>
    </row>
    <row r="17" spans="1:27">
      <c r="A17" s="6">
        <v>4</v>
      </c>
      <c r="B17" s="6">
        <v>1302988</v>
      </c>
      <c r="C17" s="6" t="s">
        <v>35</v>
      </c>
      <c r="D17" s="6" t="s">
        <v>36</v>
      </c>
      <c r="E17" s="6">
        <v>70.0</v>
      </c>
      <c r="F17" s="6" t="s">
        <v>32</v>
      </c>
      <c r="G17" s="14"/>
      <c r="H17" s="13" t="s">
        <v>28</v>
      </c>
      <c r="I17" s="11" t="s">
        <v>29</v>
      </c>
    </row>
    <row r="18" spans="1:27">
      <c r="F18" s="6" t="s">
        <v>37</v>
      </c>
      <c r="G18">
        <f>SUMPRODUCT(E14:E17, G14:G17)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685130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685130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2250358</v>
      </c>
      <c r="C24" s="1" t="s">
        <v>9</v>
      </c>
      <c r="D24" s="16" t="s">
        <v>44</v>
      </c>
      <c r="E24" s="16"/>
    </row>
    <row r="25" spans="1:27">
      <c r="A25" s="1">
        <v>4</v>
      </c>
      <c r="B25" s="1">
        <v>2250359</v>
      </c>
      <c r="C25" s="1" t="s">
        <v>11</v>
      </c>
      <c r="D25" s="16" t="s">
        <v>45</v>
      </c>
      <c r="E25" s="16"/>
    </row>
    <row r="26" spans="1:27">
      <c r="A26" s="1">
        <v>5</v>
      </c>
      <c r="B26" s="1">
        <v>2250360</v>
      </c>
      <c r="C26" s="1" t="s">
        <v>13</v>
      </c>
      <c r="D26" s="16" t="s">
        <v>46</v>
      </c>
      <c r="E26" s="16"/>
    </row>
    <row r="27" spans="1:27">
      <c r="A27" s="1">
        <v>6</v>
      </c>
      <c r="B27" s="1">
        <v>2250394</v>
      </c>
      <c r="C27" s="1" t="s">
        <v>15</v>
      </c>
      <c r="D27" s="16" t="s">
        <v>47</v>
      </c>
      <c r="E27" s="16"/>
    </row>
    <row r="28" spans="1:27">
      <c r="A28" s="1">
        <v>7</v>
      </c>
      <c r="B28" s="1">
        <v>2250843</v>
      </c>
      <c r="C28" s="1" t="s">
        <v>17</v>
      </c>
      <c r="D28" s="16" t="s">
        <v>48</v>
      </c>
      <c r="E28" s="16"/>
    </row>
    <row r="29" spans="1:27">
      <c r="A29" s="1">
        <v>8</v>
      </c>
      <c r="B29" s="1">
        <v>1302980</v>
      </c>
      <c r="C29" s="1" t="s">
        <v>25</v>
      </c>
      <c r="D29" s="16" t="s">
        <v>49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4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2026-03-24T00:20:21+01:00</dcterms:created>
  <dcterms:modified xsi:type="dcterms:W3CDTF">2026-03-24T00:20:21+01:00</dcterms:modified>
  <dc:title>Untitled Spreadsheet</dc:title>
  <dc:description/>
  <dc:subject/>
  <cp:keywords/>
  <cp:category/>
</cp:coreProperties>
</file>