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<sst xmlns="http://schemas.openxmlformats.org/spreadsheetml/2006/main" uniqueCount="55">
  <si>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</si>
  <si>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</si>
  <si>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</si>
  <si>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Odzież sportowa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</si>
  <si>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</si>
  <si>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</si>
  <si>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</si>
  <si>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</si>
  <si>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</si>
  <si>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</si>
  <si>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</si>
  <si>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</si>
  <si>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</si>
  <si>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</si>
  <si>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</si>
  <si>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</si>
  <si>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</si>
  <si>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</si>
  <si>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</si>
  <si>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</si>
  <si>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</si>
  <si>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</si>
  <si>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Tshirt męski</t>
  </si>
  <si>
    <t>Koszulka męska UNDER ARMOUR RIVAL TERRY CB SS HOODIE 
Rozmiar: XXL
Model: UA-1370398-600
Kolor: czerwony-czarny</t>
  </si>
  <si>
    <t>szt.</t>
  </si>
  <si>
    <t>23%</t>
  </si>
  <si>
    <t>PLN</t>
  </si>
  <si>
    <t>Tshirt męski</t>
  </si>
  <si>
    <t>Koszulka męska UNDER ARMOUR
Rozmiar: XXL
Model: 1326849-001
Kolor: czarny</t>
  </si>
  <si>
    <t>Bluza</t>
  </si>
  <si>
    <t>UNDER ARMOUR
style# 1329293
XL/TG/EG/GG/BARDZO
DUŻY/XL/ITIN  DIDELIS/52-54</t>
  </si>
  <si>
    <t>Spodnie</t>
  </si>
  <si>
    <t>Spodnie UNDER ARMOUR
XL/TG/EG
style#1290261</t>
  </si>
  <si>
    <t>Obuwie sportowe</t>
  </si>
  <si>
    <t>ADIDAS TERREX SWIFT SOLO
Rozmiar: 44 2/3
Kod: FX9323
Kolor: czarny</t>
  </si>
  <si>
    <t>para</t>
  </si>
  <si>
    <t>Bluza PUMA 
Rozmiar: L
Kod: ESS 84723901
Kolor: czarny</t>
  </si>
  <si>
    <t>Spodnie BRANDIT JOGGER RAY VINTAGE OLIVE
Rozmiar: M
Kod: 1018,1</t>
  </si>
  <si>
    <t>Koszulka PITBULL SMALL LOGO
Rozmiar: M
Kolor: biała</t>
  </si>
  <si>
    <t>Koszulka PITBULL SMALL LOGO
Rozmiar: M
Kolor: czarna</t>
  </si>
  <si>
    <t>Bluza UNDER ARMOUR RIVAL TERRY LCFZ
Rozmiar: XL
Kolor: khaki</t>
  </si>
  <si>
    <t>Spodnie UNDER ARMOUR
Rozmiar: XL
Model: 1361642-361
Kolor: khaki</t>
  </si>
  <si>
    <t>Tshirt męska</t>
  </si>
  <si>
    <t>Koszulka UNDER ARMOUR
Rozmiar: L
Model: 1326799-100
Kolor: biały</t>
  </si>
  <si>
    <t>Koszulka UNDER ARMOUR 
Rozmiar: L
Model: 1326799-036
Kolor: szary</t>
  </si>
  <si>
    <t>Spodnie UNDER ARMOUR
Rozmiar: L
Model: 1329293
Kolor: szary</t>
  </si>
  <si>
    <t>Koszulka polo HELIKON-TEX UTL-TOPCOOL
Rozmiar: L
Model: PD-ULT-TC
Kolor: coyote</t>
  </si>
  <si>
    <t>Koszulka polo HELIKON-TEX UTL-TOPCOOL
Rozmiar: L
Model: PD-ULT-TC
Kolor: czarny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</si>
  <si>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</si>
  <si>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</si>
  <si>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</si>
  <si>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</si>
  <si>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</si>
  <si>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</si>
  <si>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477255831&lt;/span&gt;&lt;/p&gt;&lt;p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</si>
</sst>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674553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2217210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2217211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2217212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1287488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1287489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1287490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1287491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1287502</v>
      </c>
      <c r="C16" s="5" t="s">
        <v>33</v>
      </c>
      <c r="D16" s="5" t="s">
        <v>34</v>
      </c>
      <c r="E16" s="5">
        <v>1.0</v>
      </c>
      <c r="F16" s="5" t="s">
        <v>35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1287507</v>
      </c>
      <c r="C17" s="5" t="s">
        <v>29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1287508</v>
      </c>
      <c r="C18" s="5" t="s">
        <v>31</v>
      </c>
      <c r="D18" s="5" t="s">
        <v>37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1287509</v>
      </c>
      <c r="C19" s="5" t="s">
        <v>27</v>
      </c>
      <c r="D19" s="5" t="s">
        <v>38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1287515</v>
      </c>
      <c r="C20" s="5" t="s">
        <v>27</v>
      </c>
      <c r="D20" s="5" t="s">
        <v>39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1287516</v>
      </c>
      <c r="C21" s="5" t="s">
        <v>29</v>
      </c>
      <c r="D21" s="5" t="s">
        <v>40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1287517</v>
      </c>
      <c r="C22" s="5" t="s">
        <v>31</v>
      </c>
      <c r="D22" s="5" t="s">
        <v>41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1287518</v>
      </c>
      <c r="C23" s="5" t="s">
        <v>42</v>
      </c>
      <c r="D23" s="5" t="s">
        <v>43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1287524</v>
      </c>
      <c r="C24" s="5" t="s">
        <v>42</v>
      </c>
      <c r="D24" s="5" t="s">
        <v>44</v>
      </c>
      <c r="E24" s="5">
        <v>1.0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1287525</v>
      </c>
      <c r="C25" s="5" t="s">
        <v>31</v>
      </c>
      <c r="D25" s="5" t="s">
        <v>45</v>
      </c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1287531</v>
      </c>
      <c r="C26" s="5" t="s">
        <v>27</v>
      </c>
      <c r="D26" s="5" t="s">
        <v>46</v>
      </c>
      <c r="E26" s="5">
        <v>1.0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1287532</v>
      </c>
      <c r="C27" s="5" t="s">
        <v>27</v>
      </c>
      <c r="D27" s="5" t="s">
        <v>47</v>
      </c>
      <c r="E27" s="5">
        <v>1.0</v>
      </c>
      <c r="F27" s="5" t="s">
        <v>24</v>
      </c>
      <c r="G27" s="13"/>
      <c r="H27" s="12" t="s">
        <v>25</v>
      </c>
      <c r="I27" s="10" t="s">
        <v>26</v>
      </c>
    </row>
    <row r="28" spans="1:27">
      <c r="F28" s="5" t="s">
        <v>48</v>
      </c>
      <c r="G28">
        <f>SUMPRODUCT(E12:E27, G12:G27)</f>
      </c>
    </row>
    <row r="30" spans="1:27">
      <c r="A30" s="2" t="s">
        <v>49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50</v>
      </c>
      <c r="D31" s="4" t="s">
        <v>51</v>
      </c>
      <c r="E31" s="8"/>
      <c r="F31" s="14"/>
    </row>
    <row r="32" spans="1:27">
      <c r="A32" t="s">
        <v>52</v>
      </c>
    </row>
    <row r="35" spans="1:27">
      <c r="A35" s="2" t="s">
        <v>53</v>
      </c>
      <c r="B35" s="7"/>
      <c r="C35" s="7"/>
      <c r="D35" s="7"/>
      <c r="E35" s="15"/>
      <c r="F35" s="14"/>
    </row>
    <row r="36" spans="1:27">
      <c r="A36" s="9" t="s">
        <v>54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2026-03-17T20:29:24+01:00</dcterms:created>
  <dcterms:modified xsi:type="dcterms:W3CDTF">2026-03-17T20:29:24+01:00</dcterms:modified>
  <dc:title>Untitled Spreadsheet</dc:title>
  <dc:description/>
  <dc:subject/>
  <cp:keywords/>
  <cp:category/>
</cp:coreProperties>
</file>