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<sst xmlns="http://schemas.openxmlformats.org/spreadsheetml/2006/main" uniqueCount="32">
  <si>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</si>
  <si>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</si>
  <si>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</si>
  <si>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Dostawa nowego silnika do pojazdu marki VW PASSAT VIN WVWZZZ3CZBE168470 do Komendy Wojewódzkiej Policji we Wrocławiu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</si>
  <si>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</si>
  <si>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</si>
  <si>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</si>
  <si>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</si>
  <si>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</si>
  <si>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</si>
  <si>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</si>
  <si>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Gwarancja</t>
  </si>
  <si>
    <t>Gwarancję na wykonaną usługę na okres nie krótszy niż 12 miesięcy.</t>
  </si>
  <si>
    <t>NAZWA TOWARU / USŁUGI</t>
  </si>
  <si>
    <t>OPIS</t>
  </si>
  <si>
    <t>ILOŚĆ</t>
  </si>
  <si>
    <t>JM</t>
  </si>
  <si>
    <t>Cena/JM</t>
  </si>
  <si>
    <t>VAT</t>
  </si>
  <si>
    <t>WALUTA</t>
  </si>
  <si>
    <t>Dostawa nowego silnika</t>
  </si>
  <si>
    <t>Nowy silnik bez osprzętu (sam słupek) do Volkswagena Passata, kod silnika BMR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</si>
  <si>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</si>
  <si>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</si>
  <si>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</si>
  <si>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</si>
  <si>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</si>
  <si>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</si>
  <si>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</si>
  <si>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</si>
  <si>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</si>
  <si>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47 871 38 39&amp;nbsp;&lt;/span&gt;&lt;/p&gt;&lt;p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&lt;/span&gt;&lt;/p&gt;&lt;p align="center" style="margin-bottom:0cm;margin-bottom:.0001pt;text-align:center"&gt;&lt;strong&gt;REGULAMIN
OBOWIĄZUJĄCY WYKONAWCÓW REALIZUJĄCYCH DOSTAWY I/LUB USŁUGI&lt;br&gt;
&amp;nbsp;NA POTRZEBY KWP WE WROCŁAWIU &lt;o:p&gt;&lt;/o:p&gt;&lt;/strong&gt;&lt;/p&gt;&lt;p style="margin-top:0cm;margin-right:0cm;margin-bottom:0cm;margin-left:14.2pt;
margin-bottom:.0001pt;text-align:justify;text-indent:-14.2pt"&gt;&lt;strong&gt;&lt;br&gt;
&lt;!--[if !supportLineBreakNewLine]--&gt;&lt;br&gt;
&lt;!--[endif]--&gt;&lt;/strong&gt;&lt;/p&gt;&lt;p style="margin-top:0cm;margin-right:0cm;margin-bottom:0cm;margin-left:14.2pt;
margin-bottom:.0001pt;text-align:justify;text-indent:-14.2pt;mso-list:l0 level1 lfo1"&gt;&lt;!--[if !supportLists]--&gt;1.&lt;span style="font-variant-numeric: normal; font-variant-east-asian: normal; font-stretch: normal; font-size: 7pt; line-height: normal; font-family: &amp;quot;Times New Roman&amp;quot;;"&gt;&amp;nbsp;&amp;nbsp;&amp;nbsp;
&lt;/span&gt;&lt;!--[endif]--&gt;Zakupy &lt;strong&gt;KWP we
Wrocławiu&lt;/strong&gt; wystawione na platformie zakupowej Open Nexus realizowane są tylko i wyłącznie poprzez platformę (nie są przyjmowane oferty
składane w inny sposób, niż poprzez formularz na stronie postępowania). Wyjątkiem są
ogłoszenia o przetargu, gdzie ofertowanie odbywa się w sposób opisany w
ogłoszeniu.&lt;/p&gt;&lt;p style="margin-top:0cm;margin-right:0cm;margin-bottom:0cm;margin-left:14.2pt;
margin-bottom:.0001pt;text-align:justify;text-indent:-14.2pt;mso-list:l0 level1 lfo1"&gt;&lt;!--[if !supportLists]--&gt;2.&lt;span style="font-variant-numeric: normal; font-variant-east-asian: normal; font-stretch: normal; font-size: 7pt; line-height: normal; font-family: &amp;quot;Times New Roman&amp;quot;;"&gt;&amp;nbsp;&amp;nbsp;&amp;nbsp;
&lt;/span&gt;&lt;!--[endif]--&gt;Składanie ofert poprzez platformę zakupową Open Nexus
zapewnia transparentność postępowania w wyborze ofert.&lt;/p&gt;&lt;p style="margin-top:0cm;margin-right:0cm;margin-bottom:0cm;margin-left:14.2pt;
margin-bottom:.0001pt;text-align:justify;text-indent:-14.2pt;mso-list:l0 level1 lfo1"&gt;&lt;!--[if !supportLists]--&gt;3.&lt;span style="font-variant-numeric: normal; font-variant-east-asian: normal; font-stretch: normal; font-size: 7pt; line-height: normal; font-family: &amp;quot;Times New Roman&amp;quot;;"&gt;&amp;nbsp;&amp;nbsp;&amp;nbsp;
&lt;/span&gt;&lt;!--[endif]--&gt;Pełna specyfikacja zamówienia oraz ewentualne
załączniki widoczne są na stronie postępowania, a dostawca/wykonawca składając ofertę godzi się na te warunki i
jest świadomy odpowiedzialności prawnej za złożoną ofertę.&lt;/p&gt;&lt;p style="margin-top:0cm;margin-right:0cm;margin-bottom:0cm;margin-left:14.2pt;
margin-bottom:.0001pt;text-align:justify;text-indent:-14.2pt;mso-list:l0 level1 lfo1"&gt;&lt;!--[if !supportLists]--&gt;4.&lt;span style="font-variant-numeric: normal; font-variant-east-asian: normal; font-stretch: normal; font-size: 7pt; line-height: normal; font-family: &amp;quot;Times New Roman&amp;quot;;"&gt;&amp;nbsp;&amp;nbsp;&amp;nbsp;
&lt;/span&gt;&lt;!--[endif]--&gt;Podana cena towaru lub usługi musi zawierać wszystkie
koszty wykonawcy łącznie z kosztem dostawy, a ofertowanie odbywa się w oparciu o ceny brutto.&lt;/p&gt;&lt;p style="margin-top:0cm;margin-right:0cm;margin-bottom:0cm;margin-left:14.2pt;
margin-bottom:.0001pt;text-align:justify;text-indent:-14.2pt;mso-list:l0 level1 lfo1"&gt;&lt;!--[if !supportLists]--&gt;5.&lt;span style="font-variant-numeric: normal; font-variant-east-asian: normal; font-stretch: normal; font-size: 7pt; line-height: normal; font-family: &amp;quot;Times New Roman&amp;quot;;"&gt;&amp;nbsp;&amp;nbsp;&amp;nbsp;
&lt;/span&gt;&lt;!--[endif]--&gt;Jeżeli dostarczony towar jest niezgodny ze specyfikacją
z zapytania ofertowego i złożoną przez dostawcę/wykonawcę ofertą - KWP we Wrocławiu odsyła towar na koszt
wykonawcy.&lt;/p&gt;&lt;p style="margin-top:0cm;margin-right:0cm;margin-bottom:0cm;margin-left:14.2pt;
margin-bottom:.0001pt;text-align:justify;text-indent:-14.2pt;mso-list:l0 level1 lfo1"&gt;&lt;!--[if !supportLists]--&gt;6.&lt;span style="font-variant-numeric: normal; font-variant-east-asian: normal; font-stretch: normal; font-size: 7pt; line-height: normal; font-family: &amp;quot;Times New Roman&amp;quot;;"&gt;&amp;nbsp;&amp;nbsp;&amp;nbsp;
&lt;/span&gt;&lt;!--[endif]--&gt;Przeprowadzone postępowanie nie musi zakończyć się
wyborem dostawcy/wykonawcy, jednak jeśli tak będzie to KWP we Wrocławiu opublikuje za pośrednictwem
platformy zakupowej Open Nexus informacje o wyniku. Warunkiem złożenia oferty jest
zapoznanie się z treścią ww. Regulaminu i jego akceptacja, oraz z wzorem umowy
zatwierdzonym przez radcę prawnego. Akceptując Regulamin Użytkownik wyraża
zgodę na jego wszystkie postanowienia i zobowiązuje się do ich przestrzegania.
Jeżeli nie wyrażasz zgody na powyższe warunki - proszę nie składać swojej
oferty.&lt;/p&gt;&lt;p style="margin-top:0cm;margin-right:0cm;margin-bottom:0cm;margin-left:14.2pt;
margin-bottom:.0001pt;text-align:justify;text-indent:-14.2pt;mso-list:l0 level1 lfo1"&gt;&lt;!--[if !supportLists]--&gt;7.&lt;span style="font-variant-numeric: normal; font-variant-east-asian: normal; font-stretch: normal; font-size: 7pt; line-height: normal; font-family: &amp;quot;Times New Roman&amp;quot;;"&gt;&amp;nbsp;&amp;nbsp;&amp;nbsp;
&lt;/span&gt;&lt;!--[endif]--&gt;Faktura VAT musi zawierać cenę jednostkową brutto
asortymentu/usługi.&lt;/p&gt;&lt;p style="margin-top:0cm;margin-right:0cm;margin-bottom:0cm;margin-left:14.2pt;
margin-bottom:.0001pt;text-align:justify;text-indent:-14.2pt;mso-list:l0 level1 lfo1"&gt;&lt;!--[if !supportLists]--&gt;8.&lt;span style="font-variant-numeric: normal; font-variant-east-asian: normal; font-stretch: normal; font-size: 7pt; line-height: normal; font-family: &amp;quot;Times New Roman&amp;quot;;"&gt;&amp;nbsp;&amp;nbsp;&amp;nbsp;
&lt;/span&gt;&lt;!--[endif]--&gt;Termin realizacji usługi: &lt;span style="color:#333333;
mso-bidi-font-weight:bold"&gt;10 dni&lt;/span&gt;&lt;/p&gt;&lt;p style="margin-top:0cm;margin-right:0cm;margin-bottom:0cm;margin-left:14.2pt;
margin-bottom:.0001pt;text-align:justify;text-indent:-14.2pt;mso-list:l0 level1 lfo1"&gt;&lt;!--[if !supportLists]--&gt;9.&lt;span style="font-variant-numeric: normal; font-variant-east-asian: normal; font-stretch: normal; font-size: 7pt; line-height: normal; font-family: &amp;quot;Times New Roman&amp;quot;;"&gt;&amp;nbsp;&amp;nbsp;&amp;nbsp;
&lt;/span&gt;&lt;!--[endif]--&gt;Miejsce realizacji według lokalizacji określonej w
treści zapytania ofertowego.&lt;/p&gt;&lt;p style="margin-top:0cm;margin-right:0cm;margin-bottom:0cm;margin-left:21.3pt;
margin-bottom:.0001pt;text-align:justify;text-indent:-21.3pt;mso-list:l0 level1 lfo1"&gt;&lt;!--[if !supportLists]--&gt;10.&lt;span style="font-variant-numeric: normal; font-variant-east-asian: normal; font-stretch: normal; font-size: 7pt; line-height: normal; font-family: &amp;quot;Times New Roman&amp;quot;;"&gt;&amp;nbsp;&amp;nbsp;&amp;nbsp;
&lt;/span&gt;&lt;!--[endif]--&gt;Koszt transportu po stronie Wykonawcy.&lt;/p&gt;&lt;p style="margin-top:0cm;margin-right:0cm;margin-bottom:0cm;margin-left:21.3pt;
margin-bottom:.0001pt;text-align:justify;text-indent:-21.3pt;mso-list:l0 level1 lfo1;
tab-stops:14.2pt"&gt;&lt;!--[if !supportLists]--&gt;11.&lt;span style="font-variant-numeric: normal; font-variant-east-asian: normal; font-stretch: normal; font-size: 7pt; line-height: normal; font-family: &amp;quot;Times New Roman&amp;quot;;"&gt;&amp;nbsp;&amp;nbsp;&amp;nbsp; &lt;/span&gt;&lt;!--[endif]--&gt;Termin
płatności/forma płatności: przelew 30 dni od daty otrzymania faktury.&lt;/p&gt;&lt;p style="margin:0cm;margin-bottom:.0001pt;text-align:justify"&gt;&lt;o:p&gt;&amp;nbsp;&lt;/o:p&gt;&lt;/p&gt;&lt;p align="center" style="margin:0cm;margin-bottom:.0001pt;text-align:center"&gt;&lt;span style="font-size:16.0pt"&gt;&amp;nbsp;&lt;/span&gt;&lt;/p&gt;&lt;p style="margin: 0cm 0cm 0.0001pt; text-align: justify;"&gt;&lt;span style="font-size: 14pt;"&gt;Zapytanie ofertowe dotyczy:&lt;o:p&gt;&lt;/o:p&gt;&lt;/span&gt;&lt;/p&gt;&lt;p class="MsoNormal" style="margin-bottom: 0.0001pt; text-align: justify;"&gt;&lt;span style="font-weight: 700;"&gt;&lt;span style="font-size: 14pt; line-height: 21.4667px; font-family: &amp;quot;Times New Roman&amp;quot;, &amp;quot;serif&amp;quot;; color: black;"&gt;&amp;nbsp;&lt;/span&gt;&lt;/span&gt;&lt;/p&gt;&lt;p class="MsoNormal" style="margin-bottom: 0.0001pt; text-align: justify;"&gt;&lt;span style="font-weight: 700;"&gt;&lt;span style="font-size: 14pt; line-height: 21.4667px; color: black; background-image: initial; background-position: initial; background-size: initial; background-repeat: initial; background-attachment: initial; background-origin: initial; background-clip: initial;"&gt;&lt;font face="Times New Roman, serif"&gt;Dostawy nowego&lt;/font&gt;&lt;/span&gt;&lt;span style="font-size: 14pt; line-height: 21.4667px; font-family: &amp;quot;Times New Roman&amp;quot;, serif; color: black; background-image: initial; background-position: initial; background-size: initial; background-repeat: initial; background-attachment: initial; background-origin: initial; background-clip: initial;"&gt; silnika do pojazdu służbowego marki VOLKSWAGEN PASSAT do Komendy Wojewódzkiej Policji we Wrocławiu&lt;/span&gt;&lt;/span&gt;&lt;span style="font-weight: 700;"&gt;&lt;span style="font-size: 14pt; line-height: 21.4667px; font-family: &amp;quot;Times New Roman&amp;quot;, &amp;quot;serif&amp;quot;; color: black;"&gt;&lt;o:p&gt;&lt;/o:p&gt;&lt;/span&gt;&lt;/span&gt;&lt;/p&gt;&lt;p class="MsoNormal" style="margin-bottom: 0.0001pt;"&gt;&lt;span style="font-size: 12pt; line-height: 18.4px; font-family: &amp;quot;Times New Roman&amp;quot;, &amp;quot;serif&amp;quot;;"&gt;&amp;nbsp;&lt;/span&gt;&lt;/p&gt;&lt;p class="MsoNoSpacing" style="margin-bottom: 0.0001pt; line-height: 21px;"&gt;&lt;span style="line-height: 21px;"&gt;Przedmiotem zapytania jest dostawa nowego silnika bez osprzętu (słupek) do pojazdu:&lt;/span&gt;&lt;/p&gt;&lt;p class="MsoNormal" style="margin: 0cm 0cm 0.0001pt 35.4pt; line-height: 21px;"&gt;&lt;span style="line-height: 21px;"&gt;- marka: VILKSWAGEN PASSAT&lt;o:p&gt;&lt;/o:p&gt;&lt;/span&gt;&lt;/p&gt;&lt;p class="MsoNormal" style="margin-left: 25.5pt;"&gt;&amp;nbsp;&amp;nbsp; - nr nadwozia (VIN): WVWZZZ3CZBE168470&lt;o:p&gt;&lt;/o:p&gt;&lt;/p&gt;&lt;p class="MsoNormal" style="margin-left: 25.5pt;"&gt;&amp;nbsp;&amp;nbsp; - rok produkcji: 2008&lt;o:p&gt;&lt;/o:p&gt;&lt;/p&gt;&lt;p class="MsoNormal" style="margin-left: 25.5pt;"&gt;&amp;nbsp;&amp;nbsp; - pojemność silnika: 1968 cm3,&lt;o:p&gt;&lt;/o:p&gt;&lt;/p&gt;&lt;p class="MsoNormal" style="margin-left: 25.5pt;"&gt;&amp;nbsp;&amp;nbsp; - moc silnika: 103 kW,&lt;o:p&gt;&lt;/o:p&gt;&lt;/p&gt;&lt;p class="MsoNormal" style="margin-left: 25.5pt;"&gt;- kod silnika: BMR.&lt;/p&gt;&lt;p class="MsoNormal" style="margin-left: 25.5pt;"&gt;&lt;br&gt;&lt;/p&gt;&lt;p class="MsoNormal" style="margin-left: 25.5pt;"&gt;Adres dostawy:&lt;/p&gt;&lt;p class="MsoNormal" style="margin-left: 25.5pt;"&gt;Wydział Transportu KWP we Wrocławiu&lt;/p&gt;&lt;p class="MsoNormal" style="margin-left: 25.5pt;"&gt;ul. Połbina 1&lt;/p&gt;&lt;p class="MsoNormal" style="margin-left: 25.5pt;"&gt;54-151 Wrocław&lt;/p&gt;&lt;p class="MsoNormal" style="margin-left: 25.5pt;"&gt;&lt;br&gt;&lt;/p&gt;&lt;p class="MsoNormal" style="margin: 0cm 0cm 0.0001pt 35.4pt; line-height: 21px;"&gt;&lt;br&gt;&lt;/p&gt;&lt;p class="MsoNormal" style="margin-bottom:0cm;margin-bottom:.0001pt;text-align:
justify"&gt;&lt;span style="font-size:12.0pt;line-height:115%;font-family:&amp;quot;Times New Roman&amp;quot;,&amp;quot;serif&amp;quot;"&gt;&amp;nbsp;&lt;/span&gt;&lt;/p&gt;&lt;p align="center" style="margin-bottom:0cm;margin-bottom:.0001pt;text-align:center"&gt;
&lt;/p&gt;&lt;p class="MsoNormal" style="margin-bottom:0cm;margin-bottom:.0001pt;text-align:
justify"&gt;&lt;span style="font-size:12.0pt;line-height:115%;font-family:&amp;quot;Times New Roman&amp;quot;,&amp;quot;serif&amp;quot;"&gt;&amp;nbsp;&lt;/span&gt;&lt;/p&gt;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</si>
</sst>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671081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2206388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2206389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1282900</v>
      </c>
      <c r="C11" s="5" t="s">
        <v>20</v>
      </c>
      <c r="D11" s="5" t="s">
        <v>21</v>
      </c>
      <c r="E11" s="5">
        <v>1.0</v>
      </c>
      <c r="F11" s="5" t="s">
        <v>22</v>
      </c>
      <c r="G11" s="13"/>
      <c r="H11" s="12" t="s">
        <v>23</v>
      </c>
      <c r="I11" s="10" t="s">
        <v>24</v>
      </c>
    </row>
    <row r="12" spans="1:27">
      <c r="F12" s="5" t="s">
        <v>25</v>
      </c>
      <c r="G12">
        <f>E11*G11</f>
      </c>
    </row>
    <row r="14" spans="1:27">
      <c r="A14" s="2" t="s">
        <v>26</v>
      </c>
      <c r="B14" s="7"/>
      <c r="C14" s="7"/>
      <c r="D14" s="7"/>
      <c r="E14" s="8"/>
      <c r="F14" s="14"/>
    </row>
    <row r="15" spans="1:27">
      <c r="A15" s="5" t="s">
        <v>5</v>
      </c>
      <c r="B15" s="5" t="s">
        <v>0</v>
      </c>
      <c r="C15" s="5" t="s">
        <v>27</v>
      </c>
      <c r="D15" s="4" t="s">
        <v>28</v>
      </c>
      <c r="E15" s="8"/>
      <c r="F15" s="14"/>
    </row>
    <row r="16" spans="1:27">
      <c r="A16" t="s">
        <v>29</v>
      </c>
    </row>
    <row r="19" spans="1:27">
      <c r="A19" s="2" t="s">
        <v>30</v>
      </c>
      <c r="B19" s="7"/>
      <c r="C19" s="7"/>
      <c r="D19" s="7"/>
      <c r="E19" s="15"/>
      <c r="F19" s="14"/>
    </row>
    <row r="20" spans="1:27">
      <c r="A20" s="9" t="s">
        <v>31</v>
      </c>
      <c r="B20" s="7"/>
      <c r="C20" s="7"/>
      <c r="D20" s="7"/>
      <c r="E20" s="15"/>
      <c r="F2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A16:E16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2026-04-07T08:20:30+02:00</dcterms:created>
  <dcterms:modified xsi:type="dcterms:W3CDTF">2026-04-07T08:20:30+02:00</dcterms:modified>
  <dc:title>Untitled Spreadsheet</dc:title>
  <dc:description/>
  <dc:subject/>
  <cp:keywords/>
  <cp:category/>
</cp:coreProperties>
</file>