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<sst xmlns="http://schemas.openxmlformats.org/spreadsheetml/2006/main" uniqueCount="46">
  <si>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</si>
  <si>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</si>
  <si>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</si>
  <si>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084_Szpital Tarnów - ALUMINIOWA ŚLUSARKA DRZWIOWA I OKIENNA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</si>
  <si>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</si>
  <si>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</si>
  <si>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</si>
  <si>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</si>
  <si>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</si>
  <si>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</si>
  <si>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</si>
  <si>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Gwarancja</t>
  </si>
  <si>
    <t>60 miesięcy</t>
  </si>
  <si>
    <t>NAZWA TOWARU / USŁUGI</t>
  </si>
  <si>
    <t>OPIS</t>
  </si>
  <si>
    <t>ILOŚĆ</t>
  </si>
  <si>
    <t>JM</t>
  </si>
  <si>
    <t>Cena/JM</t>
  </si>
  <si>
    <t>VAT</t>
  </si>
  <si>
    <t>WALUTA</t>
  </si>
  <si>
    <t>DA1 - DRZWI WEW. ALUMINIOWE (BEZKLASOWE)</t>
  </si>
  <si>
    <t>szt.</t>
  </si>
  <si>
    <t>23%</t>
  </si>
  <si>
    <t>PLN</t>
  </si>
  <si>
    <t>DA8 - DRZWI WEW. ALUMINIOWE (BEZKLASOWE)</t>
  </si>
  <si>
    <t>DA10 - DRZWI WEW. ALUMINIOWE (BEZKLASOWE)</t>
  </si>
  <si>
    <t>DA1E - DRZWI WEW. ALUMINIOWE PRZECIWPOŻAROWE I DYMOSZCZELNE</t>
  </si>
  <si>
    <t>EIS-60</t>
  </si>
  <si>
    <t>DA5E - DRZWI WEW. ALUMINIOWE (BEZKLASOWE)</t>
  </si>
  <si>
    <t>DA7S - DRZWI WEW. ALUMINIOWE (BEZKLASOWE)</t>
  </si>
  <si>
    <t>Sm</t>
  </si>
  <si>
    <t>DA9S - DRZWI WEW. ALUMINIOWE (BEZKLASOWE)</t>
  </si>
  <si>
    <t>DA10E - DRZWI WEW. ALUMINIOWE (BEZKLASOWE)</t>
  </si>
  <si>
    <t>EIS-30</t>
  </si>
  <si>
    <t>DA11E - DRZWI WEW. ALUMINIOWE (BEZKLASOWE)</t>
  </si>
  <si>
    <t>Nawiewniki szczelinowe higrosterowane z możliwością, ręcznego zamykania</t>
  </si>
  <si>
    <t>ok. 60 szt.</t>
  </si>
  <si>
    <t>Wewnętrzne rolety z materiałów łatwo zmywalnych montowane na skrzydłach okiennych w prowadnicach aluminiowych, dopuszczone do stosowania w obiektach służby zdrowia</t>
  </si>
  <si>
    <t>Razem:</t>
  </si>
  <si>
    <t>Załączniki do postępowania</t>
  </si>
  <si>
    <t>Źródło</t>
  </si>
  <si>
    <t>Nazwa załącznika</t>
  </si>
  <si>
    <t>Warunki postępowania</t>
  </si>
  <si>
    <t>02_PW A_Tarnów Św-Łukasz_piętro 1-przekrój_220822-Model.pdf</t>
  </si>
  <si>
    <t>04_PW A_Tarnów Św-Łukasz_zest ślusarki stal-alu_220822-Model.pdf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</si>
  <si>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dostawę oraz montaż stolarki i ślusarki.
&lt;br&gt;&lt;/span&gt;&lt;/font&gt;&lt;/p&gt;&lt;p dir="ltr" style="line-height:1.38;margin-top:0pt;margin-bottom:0pt;"&gt;&lt;font color="#000000" face="Helvetica Neue, sans-serif"&gt;&lt;span style="font-size: 14.6667px; white-space: pre-wrap;"&gt;Opis oraz Zakres:&lt;/span&gt;&lt;/font&gt;&lt;/p&gt;&lt;p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pre-wrap;"&gt;&lt;strong&gt;ALUMINIOWA ŚLUSARKA DRZWIOWA I OKIENNA&amp;nbsp;&lt;/strong&gt;&lt;/span&gt;&lt;/font&gt;&lt;/p&gt;&lt;p dir="ltr" style="line-height:1.38;margin-top:0pt;margin-bottom:0pt;"&gt;&lt;font color="#000000" face="Helvetica Neue, sans-serif"&gt;&lt;span style="font-size: 14.6667px; white-space: pre-wrap;"&gt;1.&amp;nbsp; Ślusarka drzwiowa wewnętrzna:&amp;nbsp;&lt;/span&gt;&lt;/font&gt;&lt;/p&gt;&lt;p dir="ltr" style="line-height:1.38;margin-top:0pt;margin-bottom:0pt;"&gt;&lt;font color="#000000" face="Helvetica Neue, sans-serif"&gt;&lt;span style="font-size: 14.6667px; white-space: pre-wrap;"&gt;-&amp;nbsp; profile aluminiowe zimne w kolorze szarym wg kolornika 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 gr. 6 mm, dla drzwi przeciwpożarowych ognioodporną;&amp;nbsp;&lt;/span&gt;&lt;/font&gt;&lt;/p&gt;&lt;p dir="ltr" style="line-height:1.38;margin-top:0pt;margin-bottom:0pt;"&gt;&lt;font color="#000000" face="Helvetica Neue, sans-serif"&gt;&lt;span style="font-size: 14.6667px; white-space: pre-wrap;"&gt;-&amp;nbsp; drzwi wyposażyć zgodnie ze szczegółowymi wytycznymi: w samozamykacze nawierzchniowe&amp;nbsp;&lt;/span&gt;&lt;/font&gt;&lt;/p&gt;&lt;p dir="ltr" style="line-height:1.38;margin-top:0pt;margin-bottom:0pt;"&gt;&lt;font color="#000000" face="Helvetica Neue, sans-serif"&gt;&lt;span style="font-size: 14.6667px; white-space: pre-wrap;"&gt;(wg opisów szczegółowych) pozwalające na chwilowe przyblokowanie w pozycji otwartej na&amp;nbsp;&lt;/span&gt;&lt;/font&gt;&lt;/p&gt;&lt;p dir="ltr" style="line-height:1.38;margin-top:0pt;margin-bottom:0pt;"&gt;&lt;font color="#000000" face="Helvetica Neue, sans-serif"&gt;&lt;span style="font-size: 14.6667px; white-space: pre-wrap;"&gt;czas przejazdu wózka transportowego (np.&amp;nbsp; funkcja opóźniająca w samozamykaczu),&amp;nbsp; zamki,&amp;nbsp;&lt;/span&gt;&lt;/font&gt;&lt;/p&gt;&lt;p dir="ltr" style="line-height:1.38;margin-top:0pt;margin-bottom:0pt;"&gt;&lt;font color="#000000" face="Helvetica Neue, sans-serif"&gt;&lt;span style="font-size: 14.6667px; white-space: pre-wrap;"&gt;klamki, gałki itp.&amp;nbsp;&lt;/span&gt;&lt;/font&gt;&lt;/p&gt;&lt;p dir="ltr" style="line-height:1.38;margin-top:0pt;margin-bottom:0pt;"&gt;&lt;font color="#000000" face="Helvetica Neue, sans-serif"&gt;&lt;span style="font-size: 14.6667px; white-space: pre-wrap;"&gt;2.&amp;nbsp; Wszystkie okucia ze stali nierdzewnej matowej.&amp;nbsp;&lt;/span&gt;&lt;/font&gt;&lt;/p&gt;&lt;p dir="ltr" style="line-height:1.38;margin-top:0pt;margin-bottom:0pt;"&gt;&lt;font color="#000000" face="Helvetica Neue, sans-serif"&gt;&lt;span style="font-size: 14.6667px; white-space: pre-wrap;"&gt;3.&amp;nbsp; Wszystkie&amp;nbsp; drzwi&amp;nbsp; o&amp;nbsp; określonej&amp;nbsp; odporności&amp;nbsp; ogniowej&amp;nbsp; powinny&amp;nbsp; posiadać&amp;nbsp; stosowne&amp;nbsp; atesty&amp;nbsp; Zakładu Badań Ogniowych ITB.&amp;nbsp;&lt;/span&gt;&lt;/font&gt;&lt;/p&gt;&lt;p dir="ltr" style="line-height:1.38;margin-top:0pt;margin-bottom:0pt;"&gt;&lt;font color="#000000" face="Helvetica Neue, sans-serif"&gt;&lt;span style="font-size: 14.6667px; white-space: pre-wrap;"&gt;4.&amp;nbsp; Drzwi dymoszczelne Sm wyposażyć w uszczelkę progową opadającą.&amp;nbsp;&lt;/span&gt;&lt;/font&gt;&lt;/p&gt;&lt;p dir="ltr" style="line-height:1.38;margin-top:0pt;margin-bottom:0pt;"&gt;&lt;font color="#000000" face="Helvetica Neue, sans-serif"&gt;&lt;span style="font-size: 14.6667px; white-space: pre-wrap;"&gt;5.&amp;nbsp; Drzwi&amp;nbsp; stanowiące&amp;nbsp; element&amp;nbsp; systemu&amp;nbsp; kontroli&amp;nbsp; dostępu&amp;nbsp; należy&amp;nbsp; wyposażyć&amp;nbsp; w&amp;nbsp; elektrozaczepy&amp;nbsp;&lt;/span&gt;&lt;/font&gt;&lt;/p&gt;&lt;p dir="ltr" style="line-height:1.38;margin-top:0pt;margin-bottom:0pt;"&gt;&lt;font color="#000000" face="Helvetica Neue, sans-serif"&gt;&lt;span style="font-size: 14.6667px; white-space: pre-wrap;"&gt;rewersyjne i kontaktrony zgodnie z wytycznymi projektu instalacji KD.&amp;nbsp;&amp;nbsp;&lt;/span&gt;&lt;/font&gt;&lt;/p&gt;&lt;p dir="ltr" style="line-height:1.38;margin-top:0pt;margin-bottom:0pt;"&gt;&lt;font color="#000000" face="Helvetica Neue, sans-serif"&gt;&lt;span style="font-size: 14.6667px; white-space: pre-wrap;"&gt;6.&amp;nbsp; Drzwi na głównych ciągach komunikacyjnych ze względów funkcjonalnych pozostające w pozycji&amp;nbsp;&lt;/span&gt;&lt;/font&gt;&lt;/p&gt;&lt;p dir="ltr" style="line-height:1.38;margin-top:0pt;margin-bottom:0pt;"&gt;&lt;font color="#000000" face="Helvetica Neue, sans-serif"&gt;&lt;span style="font-size: 14.6667px; white-space: pre-wrap;"&gt;"stale otwarte" należy wyposażyć w elektrotrzymacze na obydwu skrzydłach wpięte&amp;nbsp; do instalacji&amp;nbsp;&lt;/span&gt;&lt;/font&gt;&lt;/p&gt;&lt;p dir="ltr" style="line-height:1.38;margin-top:0pt;margin-bottom:0pt;"&gt;&lt;font color="#000000" face="Helvetica Neue, sans-serif"&gt;&lt;span style="font-size: 14.6667px; white-space: pre-wrap;"&gt;SSP i samozamykacze z regulatorem kolejności zamykania.&amp;nbsp;&lt;/span&gt;&lt;/font&gt;&lt;/p&gt;&lt;p dir="ltr" style="line-height:1.38;margin-top:0pt;margin-bottom:0pt;"&gt;&lt;font color="#000000" face="Helvetica Neue, sans-serif"&gt;&lt;span style="font-size: 14.6667px; white-space: pre-wrap;"&gt;7.&amp;nbsp; Ślusarka okienna wewnętrzna przeciwpożarowa (obudowa dróg ewakuacyjnych):&amp;nbsp;&lt;/span&gt;&lt;/font&gt;&lt;/p&gt;&lt;p dir="ltr" style="line-height:1.38;margin-top:0pt;margin-bottom:0pt;"&gt;&lt;font color="#000000" face="Helvetica Neue, sans-serif"&gt;&lt;span style="font-size: 14.6667px; white-space: pre-wrap;"&gt;-&amp;nbsp; profile&amp;nbsp; aluminiowe&amp;nbsp; zimne,&amp;nbsp; malowane&amp;nbsp; lakierem&amp;nbsp; proszkowym&amp;nbsp; w&amp;nbsp; kolorze&amp;nbsp; szarym&amp;nbsp; wg&amp;nbsp; kolornika&amp;nbsp;RAL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hartowaną&amp;nbsp; o wskazanej w tabeli odporności ogniowej&lt;/span&gt;&lt;/font&gt;&lt;/p&gt;&lt;p dir="ltr" style="line-height:1.38;margin-top:0pt;margin-bottom:0pt;"&gt;&lt;font color="#000000" face="Helvetica Neue, sans-serif"&gt;&lt;span style="font-size: 14.6667px; white-space: pre-wrap;"&gt;-&amp;nbsp; izolacyjność akustyczna - min 35dB;&amp;nbsp;&lt;/span&gt;&lt;/font&gt;&lt;/p&gt;&lt;p dir="ltr" style="line-height:1.38;margin-top:0pt;margin-bottom:0pt;"&gt;&lt;font color="#000000" face="Helvetica Neue, sans-serif"&gt;&lt;span style="font-size: 14.6667px; white-space: pre-wrap;"&gt;-&amp;nbsp; drzwi zestawione z oknem należy wykonać jako aluminiowe bezklasowe.&amp;nbsp;&lt;/span&gt;&lt;/font&gt;&lt;/p&gt;&lt;p dir="ltr" style="line-height:1.38;margin-top:0pt;margin-bottom:0pt;"&gt;&lt;font color="#000000" face="Helvetica Neue, sans-serif"&gt;&lt;span style="font-size: 14.6667px; white-space: pre-wrap;"&gt;8.&amp;nbsp; Istniejące&amp;nbsp; drzwi&amp;nbsp; korytarzowe&amp;nbsp; przeciwpożarowe&amp;nbsp; EI-60&amp;nbsp; zainstalowane&amp;nbsp; w&amp;nbsp; chwili&amp;nbsp; obecnej&amp;nbsp; pomiędzy pomieszczeniami nr 2/33 i 2/34 (wyposażone w elektrotrzymacze) należy zdemontować i przerobić na&amp;nbsp; drzwi&amp;nbsp; dymoszczelne&amp;nbsp; EIS-60&amp;nbsp; poprzez&amp;nbsp; wymianę&amp;nbsp; uszczelek&amp;nbsp; oraz&amp;nbsp; montaż&amp;nbsp; w&amp;nbsp; obydwu&amp;nbsp; skrzydłach samoopadającej,&amp;nbsp; dymoszczelnej&amp;nbsp; uszczelki&amp;nbsp; progowej&amp;nbsp; –&amp;nbsp; zgodnie&amp;nbsp; z&amp;nbsp; technologią&amp;nbsp; producenta,&amp;nbsp; a następnie&amp;nbsp; zamontować&amp;nbsp; w&amp;nbsp; linii&amp;nbsp; osi&amp;nbsp; nr&amp;nbsp; 10,&amp;nbsp; z&amp;nbsp; wpięciem&amp;nbsp; elektrotrzymaczów&amp;nbsp; do projektowanej&amp;nbsp; pętli dozorowej instalacji SSP.&amp;nbsp;&lt;/span&gt;&lt;/font&gt;&lt;/p&gt;&lt;p dir="ltr" style="line-height:1.38;margin-top:0pt;margin-bottom:0pt;"&gt;&lt;font color="#000000" face="Helvetica Neue, sans-serif"&gt;&lt;span style="font-size: 14.6667px; white-space: pre-wrap;"&gt;9.&amp;nbsp; Istniejące drzwi ewakuacyjne klatki schodowej EI-60 należy przerobić na drzwi dymoszczelne EIS-&lt;/span&gt;&lt;/font&gt;&lt;/p&gt;&lt;p dir="ltr" style="line-height:1.38;margin-top:0pt;margin-bottom:0pt;"&gt;&lt;font color="#000000" face="Helvetica Neue, sans-serif"&gt;&lt;span style="font-size: 14.6667px; white-space: pre-wrap;"&gt;60 poprzez wymianę uszczelek oraz montaż samoopadającej, dymoszczelnej uszczelki progowej –&amp;nbsp;&lt;/span&gt;&lt;/font&gt;&lt;/p&gt;&lt;p dir="ltr" style="line-height:1.38;margin-top:0pt;margin-bottom:0pt;"&gt;&lt;font color="#000000" face="Helvetica Neue, sans-serif"&gt;&lt;span style="font-size: 14.6667px; white-space: pre-wrap;"&gt;zgodnie z technologią producenta. Drzwi pozostają stale zamknięte na klucz – przy drzwiach od&amp;nbsp;&lt;/span&gt;&lt;/font&gt;&lt;/p&gt;&lt;p dir="ltr" style="line-height:1.38;margin-top:0pt;margin-bottom:0pt;"&gt;&lt;font color="#000000" face="Helvetica Neue, sans-serif"&gt;&lt;span style="font-size: 14.6667px; white-space: pre-wrap;"&gt;strony Oddziału należy zamontować kluczyk do drzwi w przeszklonej kasetce ewakuacyjnej.&amp;nbsp;&lt;/span&gt;&lt;/font&gt;&lt;/p&gt;&lt;p dir="ltr" style="line-height:1.38;margin-top:0pt;margin-bottom:0pt;"&gt;&lt;font color="#000000" face="Helvetica Neue, sans-serif"&gt;&lt;span style="font-size: 14.6667px; white-space: pre-wrap;"&gt;10. Wszystkie&amp;nbsp; wymiary&amp;nbsp; otworów&amp;nbsp; drzwiowych&amp;nbsp; należy&amp;nbsp; sprawdzić&amp;nbsp; na&amp;nbsp; budowie&amp;nbsp; przed&amp;nbsp; wykonaniem&amp;nbsp;&lt;/span&gt;&lt;/font&gt;&lt;/p&gt;&lt;p dir="ltr" style="line-height:1.38;margin-top:0pt;margin-bottom:0pt;"&gt;&lt;font color="#000000" face="Helvetica Neue, sans-serif"&gt;&lt;span style="font-size: 14.6667px; white-space: pre-wrap;"&gt;elementów.&amp;nbsp;&lt;/span&gt;&lt;/font&gt;&lt;/p&gt;&lt;p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pre-wrap;"&gt;&lt;strong&gt;STOLARKA OKNIENNA ZEWNĘTRZNA (PCV)&amp;nbsp;&lt;/strong&gt;&lt;/span&gt;&lt;/font&gt;&lt;/p&gt;&lt;p dir="ltr" style="line-height:1.38;margin-top:0pt;margin-bottom:0pt;"&gt;&lt;font color="#000000" face="Helvetica Neue, sans-serif"&gt;&lt;span style="font-size: 14.6667px; white-space: pre-wrap;"&gt;1.&amp;nbsp; W&amp;nbsp; istniejących&amp;nbsp; oknach&amp;nbsp; PCV&amp;nbsp; pomieszczeń&amp;nbsp; w&amp;nbsp; górnej&amp;nbsp; części&amp;nbsp; ramiaków/ościeżnic&amp;nbsp; okien&amp;nbsp; należy&amp;nbsp;&lt;/span&gt;&lt;/font&gt;&lt;/p&gt;&lt;p dir="ltr" style="line-height:1.38;margin-top:0pt;margin-bottom:0pt;"&gt;&lt;font color="#000000" face="Helvetica Neue, sans-serif"&gt;&lt;span style="font-size: 14.6667px; white-space: pre-wrap;"&gt;zamontować nawiewniki szczelinowe higrosterowane, z możliwością, ręcznego zamykania (2 szt.&amp;nbsp;&lt;/span&gt;&lt;/font&gt;&lt;/p&gt;&lt;p dir="ltr" style="line-height:1.38;margin-top:0pt;margin-bottom:0pt;"&gt;&lt;font color="#000000" face="Helvetica Neue, sans-serif"&gt;&lt;span style="font-size: 14.6667px; white-space: pre-wrap;"&gt;na&amp;nbsp; każdy&amp;nbsp; podwójny&amp;nbsp; zestaw&amp;nbsp; okienny)&amp;nbsp; –&amp;nbsp; zgodne&amp;nbsp; z&amp;nbsp; normą&amp;nbsp; PN-83/B-03430/Az3:2000&amp;nbsp; p.&amp;nbsp; 2.1.5&amp;nbsp; –&amp;nbsp;&lt;/span&gt;&lt;/font&gt;&lt;/p&gt;&lt;p dir="ltr" style="line-height:1.38;margin-top:0pt;margin-bottom:0pt;"&gt;&lt;font color="#000000" face="Helvetica Neue, sans-serif"&gt;&lt;span style="font-size: 14.6667px; white-space: pre-wrap;"&gt;oznaczone na rzucie literą „N” w opisie okna.&amp;nbsp;&lt;/span&gt;&lt;/font&gt;&lt;/p&gt;&lt;p dir="ltr" style="line-height:1.38;margin-top:0pt;margin-bottom:0pt;"&gt;&lt;font color="#000000" face="Helvetica Neue, sans-serif"&gt;&lt;span style="font-size: 14.6667px; white-space: pre-wrap;"&gt;2.&amp;nbsp; Okna&amp;nbsp; zaopatrzyć&amp;nbsp; w&amp;nbsp; systemowe&amp;nbsp; zabezpieczenia&amp;nbsp; przed&amp;nbsp; nadmiernym&amp;nbsp; nasłonecznieniem&amp;nbsp; –&amp;nbsp;&lt;/span&gt;&lt;/font&gt;&lt;/p&gt;&lt;p dir="ltr" style="line-height:1.38;margin-top:0pt;margin-bottom:0pt;"&gt;&lt;font color="#000000" face="Helvetica Neue, sans-serif"&gt;&lt;span style="font-size: 14.6667px; white-space: pre-wrap;"&gt;wewnętrzne&amp;nbsp; rolety&amp;nbsp; z&amp;nbsp; materiałów&amp;nbsp; łatwo&amp;nbsp; zmywalnych&amp;nbsp; montowane&amp;nbsp; na&amp;nbsp; skrzydłach&amp;nbsp; okiennych&amp;nbsp; w&amp;nbsp;&lt;/span&gt;&lt;/font&gt;&lt;/p&gt;&lt;p dir="ltr" style="line-height:1.38;margin-top:0pt;margin-bottom:0pt;"&gt;&lt;font color="#000000" face="Helvetica Neue, sans-serif"&gt;&lt;span style="font-size: 14.6667px; white-space: pre-wrap;"&gt;prowadnicach aluminiowych, dopuszczone do stosowania w obiektach służby zdrowia.&amp;nbsp;&lt;/span&gt;&lt;/font&gt;&lt;/p&gt;&lt;p&gt;&lt;br&gt;&lt;/p&gt;&lt;p dir="ltr" style="line-height:1.38;margin-top:0pt;margin-bottom:0pt;"&gt;&lt;font color="#000000" face="Helvetica Neue, sans-serif"&gt;&lt;span style="font-size: 14.6667px; white-space: pre-wrap;"&gt;&lt;strong&gt;Termin realizacji:&lt;/strong&gt; do 24.10.2022&lt;/span&gt;&lt;/font&gt;&lt;/p&gt;&lt;p dir="ltr" style="line-height:1.38;margin-top:0pt;margin-bottom:0pt;"&gt;&lt;br&gt;&lt;/p&gt;&lt;p dir="ltr" style="line-height:1.38;margin-top:0pt;margin-bottom:0pt;"&gt;&lt;span style="font-size: 14.6667px; white-space: pre-wrap; color: rgb(0, 0, 0); font-family: &amp;quot;Helvetica Neue&amp;quot;, sans-serif;"&gt;Dane kontaktowe:&lt;/span&gt;&lt;br&gt;&lt;/p&gt;&lt;p dir="ltr" style="line-height:1.38;margin-top:0pt;margin-bottom:0pt;"&gt;&lt;span style="font-size: 14.6667px; white-space: pre-wrap; color: rgb(0, 0, 0); font-family: &amp;quot;Helvetica Neue&amp;quot;, sans-serif;"&gt;Dział Zakupów&lt;/span&gt;&lt;br&gt;&lt;/p&gt;&lt;p dir="ltr" style="line-height:1.38;margin-top:0pt;margin-bottom:0pt;"&gt;&lt;span style="font-size: 14.6667px; white-space: pre-wrap; color: rgb(0, 0, 0); font-family: &amp;quot;Helvetica Neue&amp;quot;, sans-serif;"&gt;Łukasz Późniak&lt;/span&gt;&lt;br&gt;&lt;/p&gt;&lt;p dir="ltr" style="line-height:1.38;margin-top:0pt;margin-bottom:0pt;"&gt;&lt;span style="font-size: 14.6667px; white-space: pre-wrap; color: rgb(0, 0, 0); font-family: &amp;quot;Helvetica Neue&amp;quot;, sans-serif;"&gt;tel. +48 510 082 063| email: l.pozniak@sbcomplex.com&lt;/span&gt;&lt;br&gt;&lt;/p&gt;&lt;p dir="ltr" style="line-height:1.38;margin-top:0pt;margin-bottom:0pt;"&gt;&lt;br&gt;&lt;/p&gt;&lt;p dir="ltr" style="line-height:1.38;margin-top:0pt;margin-bottom:0pt;"&gt;&lt;font color="#000000" face="Helvetica Neue, sans-serif"&gt;&lt;span style="font-size: 14.6667px; white-space: pre-wrap;"&gt;Kierownik budowy&lt;/span&gt;&lt;/font&gt;&lt;/p&gt;&lt;p dir="ltr" style="line-height:1.38;margin-top:0pt;margin-bottom:0pt;"&gt;&lt;span style="font-size: 14.6667px; white-space: pre-wrap; color: rgb(0, 0, 0); font-family: &amp;quot;Helvetica Neue&amp;quot;, sans-serif;"&gt;Patryk Bień&lt;/span&gt;&lt;br&gt;&lt;/p&gt;&lt;p dir="ltr" style="line-height:1.38;margin-top:0pt;margin-bottom:0pt;"&gt;&lt;span style="font-size: 14.6667px; white-space: pre-wrap; color: rgb(0, 0, 0); font-family: &amp;quot;Helvetica Neue&amp;quot;, sans-serif;"&gt;tel. 509 966 095 | email: pbi@sbcomplex.com&lt;/span&gt;&lt;/p&gt;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</si>
</sst>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519d4e65c269973beb11614d503803.pdf" TargetMode="External"/><Relationship Id="rId_hyperlink_2" Type="http://schemas.openxmlformats.org/officeDocument/2006/relationships/hyperlink" Target="https://platformazakupowa.pl/file/get_new/aeea1efb18f0cab0446bb6b146f95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667699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2195930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2195931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1278229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1278230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1278231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1278232</v>
      </c>
      <c r="C14" s="6" t="s">
        <v>26</v>
      </c>
      <c r="D14" s="6" t="s">
        <v>27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1278233</v>
      </c>
      <c r="C15" s="6" t="s">
        <v>28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1278234</v>
      </c>
      <c r="C16" s="6" t="s">
        <v>29</v>
      </c>
      <c r="D16" s="6" t="s">
        <v>30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1278235</v>
      </c>
      <c r="C17" s="6" t="s">
        <v>31</v>
      </c>
      <c r="D17" s="6" t="s">
        <v>30</v>
      </c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1278236</v>
      </c>
      <c r="C18" s="6" t="s">
        <v>32</v>
      </c>
      <c r="D18" s="6" t="s">
        <v>33</v>
      </c>
      <c r="E18" s="6">
        <v>2.0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1278237</v>
      </c>
      <c r="C19" s="6" t="s">
        <v>34</v>
      </c>
      <c r="D19" s="6" t="s">
        <v>27</v>
      </c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1278238</v>
      </c>
      <c r="C20" s="6" t="s">
        <v>35</v>
      </c>
      <c r="D20" s="6" t="s">
        <v>36</v>
      </c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1278239</v>
      </c>
      <c r="C21" s="6" t="s">
        <v>37</v>
      </c>
      <c r="D21" s="6" t="s">
        <v>36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F22" s="6" t="s">
        <v>38</v>
      </c>
      <c r="G22">
        <f>SUMPRODUCT(E11:E21, G11:G21)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667699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667699</v>
      </c>
      <c r="C27" s="1" t="s">
        <v>42</v>
      </c>
      <c r="D27" s="16" t="s">
        <v>44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2024-05-08T15:11:19+02:00</dcterms:created>
  <dcterms:modified xsi:type="dcterms:W3CDTF">2024-05-08T15:11:19+02:00</dcterms:modified>
  <dc:title>Untitled Spreadsheet</dc:title>
  <dc:description/>
  <dc:subject/>
  <cp:keywords/>
  <cp:category/>
</cp:coreProperties>
</file>