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<sst xmlns="http://schemas.openxmlformats.org/spreadsheetml/2006/main" uniqueCount="51">
  <si>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</si>
  <si>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</si>
  <si>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</si>
  <si>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Modernizacja systemu monitoringu CCTV w budynku Komendy Miejskiej Policji we Wrocławiu przy u. Hubskiej 29-33.</t>
  </si>
  <si>
    <t>Komentarz do całej oferty:</t>
  </si>
  <si>
    <t>LP</t>
  </si>
  <si>
    <t>Kryterium</t>
  </si>
  <si>
    <t>Opis</t>
  </si>
  <si>
    <t>Twoja propozycja/komentarz</t>
  </si>
  <si>
    <t>Wykluczenie Rosja</t>
  </si>
  <si>
    <t>Proszę o podpisanie załączonego oświadczenia i dołączenie go do formularza ofertowego. Jest to warunek konieczny do realizacji umowy.</t>
  </si>
  <si>
    <t>NAZWA TOWARU / USŁUGI</t>
  </si>
  <si>
    <t>OPIS</t>
  </si>
  <si>
    <t>ILOŚĆ</t>
  </si>
  <si>
    <t>JM</t>
  </si>
  <si>
    <t>Cena/JM</t>
  </si>
  <si>
    <t>VAT</t>
  </si>
  <si>
    <t>WALUTA</t>
  </si>
  <si>
    <t>Kamera IP zewnętrzna</t>
  </si>
  <si>
    <t>IP zew.</t>
  </si>
  <si>
    <t>szt.</t>
  </si>
  <si>
    <t>23%</t>
  </si>
  <si>
    <t>PLN</t>
  </si>
  <si>
    <t>Kamera IP wewnętrzna</t>
  </si>
  <si>
    <t>IP wew.</t>
  </si>
  <si>
    <t>Rejestrator IP z wyposażeniem</t>
  </si>
  <si>
    <t>IP 32 kanały</t>
  </si>
  <si>
    <t>Switch PoE x8</t>
  </si>
  <si>
    <t>IP 8 kanałów</t>
  </si>
  <si>
    <t>Switch PoE x16</t>
  </si>
  <si>
    <t>IP 16 kanałów</t>
  </si>
  <si>
    <t>Dysk twardy</t>
  </si>
  <si>
    <t>praca ciągła</t>
  </si>
  <si>
    <t>Dysk zewnętrzny</t>
  </si>
  <si>
    <t>M2.nvme</t>
  </si>
  <si>
    <t>Wyświetlacz LED</t>
  </si>
  <si>
    <t>dedykowany do CCTV</t>
  </si>
  <si>
    <t>Awaryjne źródło zasilania (UPS)</t>
  </si>
  <si>
    <t>min. 30 min. podtrzymania zasilania</t>
  </si>
  <si>
    <t>Materiały</t>
  </si>
  <si>
    <t>Robocizna</t>
  </si>
  <si>
    <t>Razem:</t>
  </si>
  <si>
    <t>Załączniki do postępowania</t>
  </si>
  <si>
    <t>Źródło</t>
  </si>
  <si>
    <t>Nazwa załącznika</t>
  </si>
  <si>
    <t>Warunki postępowania</t>
  </si>
  <si>
    <t>Umowa - monitoring 2022 - KMP Wrocław - Hubska.doc</t>
  </si>
  <si>
    <t>Załącznik nr 1 - OPZ - KMP Wrocław - Hubska.pdf</t>
  </si>
  <si>
    <t>Załącznik nr 2 - wzór protokołu.doc</t>
  </si>
  <si>
    <t>Oświadczenie-Ukraina wzór.docx</t>
  </si>
  <si>
    <t>&lt;p&gt;1.Wykonanie przedmiotu umowy - zgodnie z umową i załącznikami (w załączeniu).&lt;/p&gt;&lt;p&gt;2. Wykonawca składając ofertę akceptuje warunki umowy.&lt;br&gt;&lt;/p&gt;&lt;p&gt;3. Zamawiający zastrzega sobie prawo do unieważnienia postępowania bez podania przyczyny.&lt;br&gt;&lt;/p&gt;&lt;p&gt;&lt;br&gt;&lt;/p&gt;&lt;p&gt;UWAGA 1:&lt;/p&gt;&lt;p&gt;przed przystąpieniem do złożenia oferty zaleca się w terminie wyznaczonym przez Zamawiającego dokonać wizji lokalnej w miejscu planowanego montażu systemu dozoru.&lt;/p&gt;&lt;p&gt;W przypadku nie wzięcia udziału w wizji lokalnej Wykonawca ponosi pełną odpowiedzialność za treść złożonej oferty.&lt;/p&gt;&lt;p&gt;UWAGA 2:&lt;/p&gt;&lt;p&gt;do oferty należy dołączyć wykaz sprzętów przewidzianych do realizacji ww. zadania. Jest to warunek niezbędny do podjęcia decyzji o wyborze danej oferty do realizacji.&lt;/p&gt;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</si>
</sst>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6a9c40f3ace52b69cdb73a90827fdf.doc" TargetMode="External"/><Relationship Id="rId_hyperlink_2" Type="http://schemas.openxmlformats.org/officeDocument/2006/relationships/hyperlink" Target="https://platformazakupowa.pl/file/get_new/823dbfcd56da2c8ff407c8009a562fd2.pdf" TargetMode="External"/><Relationship Id="rId_hyperlink_3" Type="http://schemas.openxmlformats.org/officeDocument/2006/relationships/hyperlink" Target="https://platformazakupowa.pl/file/get_new/3e7c5b78cb3092ffb92e2d85dcea2e4c.doc" TargetMode="External"/><Relationship Id="rId_hyperlink_4" Type="http://schemas.openxmlformats.org/officeDocument/2006/relationships/hyperlink" Target="https://platformazakupowa.pl/file/get_new/78bfe772d95f396fa6729b6d58eb8c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2195209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1277914</v>
      </c>
      <c r="C10" s="6" t="s">
        <v>18</v>
      </c>
      <c r="D10" s="6" t="s">
        <v>19</v>
      </c>
      <c r="E10" s="6">
        <v>9.0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1277915</v>
      </c>
      <c r="C11" s="6" t="s">
        <v>23</v>
      </c>
      <c r="D11" s="6" t="s">
        <v>24</v>
      </c>
      <c r="E11" s="6">
        <v>5.0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1277916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1277917</v>
      </c>
      <c r="C13" s="6" t="s">
        <v>27</v>
      </c>
      <c r="D13" s="6" t="s">
        <v>28</v>
      </c>
      <c r="E13" s="6">
        <v>2.0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1277918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1277919</v>
      </c>
      <c r="C15" s="6" t="s">
        <v>31</v>
      </c>
      <c r="D15" s="6" t="s">
        <v>32</v>
      </c>
      <c r="E15" s="6">
        <v>4.0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1277920</v>
      </c>
      <c r="C16" s="6" t="s">
        <v>33</v>
      </c>
      <c r="D16" s="6" t="s">
        <v>34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1277921</v>
      </c>
      <c r="C17" s="6" t="s">
        <v>35</v>
      </c>
      <c r="D17" s="6" t="s">
        <v>36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1277922</v>
      </c>
      <c r="C18" s="6" t="s">
        <v>37</v>
      </c>
      <c r="D18" s="6" t="s">
        <v>38</v>
      </c>
      <c r="E18" s="6">
        <v>2.0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1277931</v>
      </c>
      <c r="C19" s="6" t="s">
        <v>39</v>
      </c>
      <c r="D19" s="6"/>
      <c r="E19" s="6">
        <v>1.0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1277937</v>
      </c>
      <c r="C20" s="6" t="s">
        <v>40</v>
      </c>
      <c r="D20" s="6"/>
      <c r="E20" s="6">
        <v>1.0</v>
      </c>
      <c r="F20" s="6" t="s">
        <v>20</v>
      </c>
      <c r="G20" s="14"/>
      <c r="H20" s="13" t="s">
        <v>21</v>
      </c>
      <c r="I20" s="11" t="s">
        <v>22</v>
      </c>
    </row>
    <row r="21" spans="1:27">
      <c r="F21" s="6" t="s">
        <v>41</v>
      </c>
      <c r="G21">
        <f>SUMPRODUCT(E10:E20, G10:G20)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667446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667446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667446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2195209</v>
      </c>
      <c r="C28" s="1" t="s">
        <v>9</v>
      </c>
      <c r="D28" s="16" t="s">
        <v>49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0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2026-04-09T11:53:25+02:00</dcterms:created>
  <dcterms:modified xsi:type="dcterms:W3CDTF">2026-04-09T11:53:25+02:00</dcterms:modified>
  <dc:title>Untitled Spreadsheet</dc:title>
  <dc:description/>
  <dc:subject/>
  <cp:keywords/>
  <cp:category/>
</cp:coreProperties>
</file>