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<sst xmlns="http://schemas.openxmlformats.org/spreadsheetml/2006/main" uniqueCount="58">
  <si>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</si>
  <si>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</si>
  <si>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</si>
  <si>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Wprowadzenie strefy ograniczenia prędkości w pasie drogowym dróg gminnych oraz zastosowanie progów wyspowych (prefabrykowanych) w pasie drogowym drogi gminnej - ul. Prosta (dz. ew. nr 339) w miejscowości Janczewo gm. Santok.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</si>
  <si>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</si>
  <si>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</si>
  <si>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</si>
  <si>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</si>
  <si>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</si>
  <si>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</si>
  <si>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zamówienia jest załącznik nr 1 Oświadczenie o kompensacie. 
Proszę potwierdzić wpisując "Akceptuję"</t>
  </si>
  <si>
    <t>Termin realizacji</t>
  </si>
  <si>
    <t>14 dni od dnia podpisania umowy / złożenia zamówienia.
Proszę potwierdzić wpisując "Akceptuję"</t>
  </si>
  <si>
    <t>Dodatkowe koszty</t>
  </si>
  <si>
    <t>Wszelkie dodatkowe koszty, w tym koszty transportu po stronie Wykonawcy. 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</si>
  <si>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</si>
  <si>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</si>
  <si>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</si>
  <si>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</si>
  <si>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Gwarancja</t>
  </si>
  <si>
    <t xml:space="preserve">1. Wykonawca udziela Zamawiającemu gwarancji na całość usług objętych umową / zamówieniem. 
2. Okres gwarancji ustala się na: - 24 m-ce licząc od dnia, w którym został podpisany protokół bezusterkowego odbioru montażu progów zwalniających i oznakowania pionowego.
Proszę potwierdzić wpisując "Akceptuję" 		
</t>
  </si>
  <si>
    <t>NAZWA TOWARU / USŁUGI</t>
  </si>
  <si>
    <t>OPIS</t>
  </si>
  <si>
    <t>ILOŚĆ</t>
  </si>
  <si>
    <t>JM</t>
  </si>
  <si>
    <t>Cena/JM</t>
  </si>
  <si>
    <t>VAT</t>
  </si>
  <si>
    <t>WALUTA</t>
  </si>
  <si>
    <t>Wykonanie oznakowania A-7 ,,ustąp pierwszeństwa", wielkość znaku  750 mm, folia typ 2.</t>
  </si>
  <si>
    <t xml:space="preserve">Zakres prac obejmuje: 1. Montaż  1 sztuki znaku A-7  wraz ze słupkiem  ocynkowanym fi 60 mm: osadzenie słupka, montaż tablicy znaku A-7 - materiał (słupek + tablica, beton) Wykonawcy. Znak pionowy ustawić na wysokości minimum 2,20 m (dolna krawędź). Odległość znaków drogowych od krawędzi jezdni winna wynosić od 0,5 m do 2,0 m.	</t>
  </si>
  <si>
    <t>usługa</t>
  </si>
  <si>
    <t>23%</t>
  </si>
  <si>
    <t>PLN</t>
  </si>
  <si>
    <t>Wykonanie oznakowania B-43 (30 km/h) ,,strefa ograniczenia prędkości ",  wielkość znaku 600x600 mm, folia typ 2.</t>
  </si>
  <si>
    <t xml:space="preserve">Zakres prac obejmuje: 1. Montaż 10 sztuk znaków B-43 (30 km/h) wraz ze słupkami ocynkowanym fi 60 mm: osadzenie słupków, montaż tablic znaku B-43 - materiał (słupki + tablice, beton) Wykonawcy. Znaki pionowe ustawić na wysokości minimum 2,20m (dolna krawędź). Odległość znaków drogowych od krawędzi jezdni winna wynosić od 0,5m do 2,0m.	</t>
  </si>
  <si>
    <t>Wykonanie oznakowania B-44 (30 km/h) ,,koniec strefy ograniczenia  prędkości", wielkość znaku 600x600 mm, folia typ 2</t>
  </si>
  <si>
    <t xml:space="preserve">Zakres prac obejmuje: 1. Montaż  4 sztuk znaków 
B-44 (30 km/h) wraz ze słupkami ocynkowanymi fi 60 mm: osadzenie słupków, montaż tablic znaku B-44 - materiał (słupki + tablice, beton) Wykonawcy. Znaki pionowe ustawić na wysokości minimum 2,20m (dolna krawędź). Odległość znaków drogowych od krawędzi jezdni winna wynosić od 0,5m do 2,0m.	</t>
  </si>
  <si>
    <t>Wykonanie oznakowania A-7 ,,ustąp pierwszeństwa", wielkość znaku 750 mm, folia typ 2  wraz ze znakiem B-44 (30 km/h) ,,koniec strefy ograniczenia  prędkości" wielkość znaku 600x600 mm, folia typ 2.</t>
  </si>
  <si>
    <t>Zakres prac obejmuje: 1. Montaż  6 sztuk znaków 
A-7 wraz ze znakiem B-44 (30 km/h). Każdy znak A-7 wraz ze znakiem B-44 zamontowany razem na jednym (wspólnym)  słupku ocynkowanym fi 60 mm: osadzenie słupków, montaż tablic znaku A-7 i B-44 - materiał (słupki + tablice, beton) Wykonawcy. Znaki pionowe ustawić na wysokości minimum 2,20m (dolna krawędź). Odległość znaków drogowych od krawędzi jezdni winna wynosić od 0,5m do 2,0m.</t>
  </si>
  <si>
    <t>Wykonanie oznakowania E-17a znak miejscowości ,,JANCZEWO", wielkość 120x53 cm, folia typ 2  wraz ze znakiem D-42 ,,obszar zabudowany", wielkość znaku 120x53 cm, folia typ 2.</t>
  </si>
  <si>
    <t>Zakres prac obejmuje: 1. Montaż  1 sztuki znaku 
E-17a ,,JANCZEWO"  wraz ze znakiem D-42 ,,obszar zabudowany".  Znaki  zamontować na dwóch wspólnych słupkach ocynkowanych fi 60 mm: osadzenie słupków, montaż tablic znaku E-17a i D-42 - materiał (słupki + tablice, beton) Wykonawcy. Znaki pionowe ustawić na wysokości minimum 2,20m (dolna krawędź). Odległość znaków drogowych od krawędzi jezdni winna wynosić od 0,5m do 2,0m.</t>
  </si>
  <si>
    <t>Wykonanie oznakowania E-18a znak końca miejscowości ,,JANCZEWO", wielkość 120x53 cm, folia typ 2  wraz ze znakiem D-43 ,,koniec obszaru zabudowanego", wielkość znaku 120x53 cm, folia typ 2.</t>
  </si>
  <si>
    <t>Zakres prac obejmuje: 1. Montaż  1 sztuki znaku 
E-18a  koniec miejscowości ,,JANCZEWO"  wraz ze znakiem D-43 ,, koniec obszaru zabudowanego".  Znaki  zamontować na dwóch wspólnych słupkach ocynkowanych fi 60 mm: osadzenie słupków, montaż tablic znaku E-18a i D-43 - materiał (słupki + tablice, beton) Wykonawcy. Znaki pionowe ustawić na wysokości minimum 2,20m (dolna krawędź). Odległość znaków drogowych od krawędzi jezdni winna wynosić od 0,5m do 2,0m.</t>
  </si>
  <si>
    <t xml:space="preserve">Kompletny próg zwalniający wyspowy (prefabrykowany) ,,Quartet" wykonany z gumy, kolor czerwony, o wymiarach  180x200x6,5 w ilości 2 sztuk wraz z montażem. Szerokość: 180 cm. Długość najazdowa: 200 cm. Wysokość: 6,5 cm. </t>
  </si>
  <si>
    <t>Zakres prac obejmuje: 
1. Montaż dwóch sztuk progów wyspowych (prefabrykowanych) ,,Quartet" na drodze gminnej o nawierzchni bitumicznej - ul. Prosta (dz. ew. nr 339) w m. Janczewo. 
2. Kompletny próg wyspowy ,,Quartet" w ilości 2 sztuk wykonany z  gumy  o szerokości: 180 cm, długość najazdowa: 200 cm, wysokość: 6,5 cm.  Każdy element narożny progu zwalniającego Quartet wyposażony jest w elementy odblaskowe z taśmy 3M, znacznie poprawiające widoczność w nocy.
Materiał (progi wyspowe, elementy montażowe) Wykonawcy.</t>
  </si>
  <si>
    <t>Słupek blokujący U-12c w ilości 2 sztuk wraz z montażem, stalowa rura ocynkowana o śr. 120 mm, dł. całkowita 150 cm, lakier proszkowy biały, czerwone pasy odblaskowe I gen. Zamknięty od góry "kapslem" PCV koloru białego , do zabetonowania.</t>
  </si>
  <si>
    <t xml:space="preserve">Zakres prac obejmuje: 
1. Montaż - betonowanie w gruncie 2 sztuk ,,słupków blokujących U-12c  na ulicy Prostej (dz. ew. nr 339) w m. Janczewo.
Materiał: słupki U-12c + beton Wykonawcy.
</t>
  </si>
  <si>
    <t>Wykonanie oznakowania A-11a ,,próg zwalniający", T-2 (30m),,tabliczka wskazująca odległość odcinka drogi, na którym występu niebezpieczeństwo" wraz ze znakiem B-33 (20 km/h) ,,ograniczenie  prędkości" znakami odblaskowymi z grupy małej (M), folia typ 2.</t>
  </si>
  <si>
    <t>Zakres prac obejmuje: 1. Montaż  2 sztuk znaków 
A-11a , T-2 (30m) wraz ze znakiem B-33 (20 km/h)  znakami odblaskowymi z grupy małej (M). Każdy znak A-11a, T-2 (30m) wraz ze znakiem  B-33 (20 km/h)  zamontowany razem na jednym (wspólnym)  słupku ocynkowanym fi 60 mm: osadzenie słupków, montaż tablic znaku A-11a, T-2 i B-33 - materiał (słupki + tablice, beton) Wykonawcy. Znaki pionowe ustawić na wysokości minimum 2,20m (dolna krawędź). Odległość znaków drogowych od krawędzi jezdni winna wynosić od 0,5m do 2,0m.</t>
  </si>
  <si>
    <t>Razem:</t>
  </si>
  <si>
    <t>Załączniki do postępowania</t>
  </si>
  <si>
    <t>Źródło</t>
  </si>
  <si>
    <t>Nazwa załącznika</t>
  </si>
  <si>
    <t>Warunki postępowania</t>
  </si>
  <si>
    <t>Projekt.pdf</t>
  </si>
  <si>
    <t>Oświadczenie o kompensacie - wzór.doc</t>
  </si>
  <si>
    <t>Dane do Zapytania Ofertowego GZUK.pdf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</si>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</sst>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51ff74c3d5f583a7d6f4637188b576.pdf" TargetMode="External"/><Relationship Id="rId_hyperlink_2" Type="http://schemas.openxmlformats.org/officeDocument/2006/relationships/hyperlink" Target="https://platformazakupowa.pl/file/get_new/136c848d558dae1f55349cd57e5762f0.doc" TargetMode="External"/><Relationship Id="rId_hyperlink_3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2182030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2182031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2182032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1272310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1272311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1272312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1273058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1273123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1273143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1273212</v>
      </c>
      <c r="C21" s="6" t="s">
        <v>43</v>
      </c>
      <c r="D21" s="6" t="s">
        <v>44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1273763</v>
      </c>
      <c r="C22" s="6" t="s">
        <v>45</v>
      </c>
      <c r="D22" s="6" t="s">
        <v>46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1274170</v>
      </c>
      <c r="C23" s="6" t="s">
        <v>47</v>
      </c>
      <c r="D23" s="6" t="s">
        <v>48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F24" s="6" t="s">
        <v>49</v>
      </c>
      <c r="G24">
        <f>SUMPRODUCT(E15:E23, G15:G23)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663203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2182027</v>
      </c>
      <c r="C29" s="1" t="s">
        <v>9</v>
      </c>
      <c r="D29" s="16" t="s">
        <v>55</v>
      </c>
      <c r="E29" s="16"/>
    </row>
    <row r="30" spans="1:27">
      <c r="A30" s="1">
        <v>3</v>
      </c>
      <c r="B30" s="1">
        <v>2182030</v>
      </c>
      <c r="C30" s="1" t="s">
        <v>15</v>
      </c>
      <c r="D30" s="16" t="s">
        <v>56</v>
      </c>
      <c r="E30" s="16"/>
    </row>
    <row r="34" spans="1:27">
      <c r="A34" s="3" t="s">
        <v>53</v>
      </c>
      <c r="B34" s="8"/>
      <c r="C34" s="8"/>
      <c r="D34" s="8"/>
      <c r="E34" s="18"/>
      <c r="F34" s="15"/>
    </row>
    <row r="35" spans="1:27">
      <c r="A35" s="10" t="s">
        <v>57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3">
      <formula1>"PLN,"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2026-05-22T21:04:24+02:00</dcterms:created>
  <dcterms:modified xsi:type="dcterms:W3CDTF">2026-05-22T21:04:24+02:00</dcterms:modified>
  <dc:title>Untitled Spreadsheet</dc:title>
  <dc:description/>
  <dc:subject/>
  <cp:keywords/>
  <cp:category/>
</cp:coreProperties>
</file>