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<sst xmlns="http://schemas.openxmlformats.org/spreadsheetml/2006/main" uniqueCount="65">
  <si>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</si>
  <si>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</si>
  <si>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</si>
  <si>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Zakup elementów umundurowania oraz środków ochrony indywidualnej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</si>
  <si>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</si>
  <si>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</si>
  <si>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</si>
  <si>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</si>
  <si>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</si>
  <si>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</si>
  <si>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</si>
  <si>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</si>
  <si>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</si>
  <si>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</si>
  <si>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</si>
  <si>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</si>
  <si>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</si>
  <si>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</si>
  <si>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</si>
  <si>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</si>
  <si>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</si>
  <si>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</si>
  <si>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Hełm strażacki DRAGON HT 05</t>
  </si>
  <si>
    <t xml:space="preserve">Kolor: czerwony
Wymagane aktualne świadectwo dopuszczenia CNBOP
</t>
  </si>
  <si>
    <t>szt.</t>
  </si>
  <si>
    <t>23%</t>
  </si>
  <si>
    <t>PLN</t>
  </si>
  <si>
    <t>Czapka robocza letnia</t>
  </si>
  <si>
    <t>do ubrania koszarowego,
z aktualnym logo PSP</t>
  </si>
  <si>
    <t>Ubranie koszarowe 2-elementowe</t>
  </si>
  <si>
    <t>Rodzaj materiału: Rip-stop
Rozmiary:
A1 - 5 kpl.
A2 - 2 kpl.
A3 - 1 kpl.
A4 - 2 kpl.
B1 - 1 kpl.
B2 - 2 kpl.
B4 - 1 kpl.
C2 - 2 kpl.
C3 - 1 kpl.
D1 - 2 kpl.
D3 - 1 kpl.
D4 - 1 kpl.</t>
  </si>
  <si>
    <t>kpl.</t>
  </si>
  <si>
    <t>Ubranie specjalne</t>
  </si>
  <si>
    <t>TEXPORT Basic Polen Gold 3 cz. 
Wymagane aktualne świadectwo dopuszczenia CNBOP</t>
  </si>
  <si>
    <t>Półbuty koszarowe</t>
  </si>
  <si>
    <t>Gabut wz.  2268
Rozmiary:
41 - 5 par
42 - 7 par
43 - 4 pary
44 - 2 pary</t>
  </si>
  <si>
    <t>para</t>
  </si>
  <si>
    <t>Buty specjalne Haix Fire Eagle</t>
  </si>
  <si>
    <t>Rozmiary:
41- 1 para
42 - 1 para
43 - 1 para
44 - 1 para
Wymagane świadectwo dopuszczenia CNBOP</t>
  </si>
  <si>
    <t>Buty specjalne Haix Fire Flash 2.0</t>
  </si>
  <si>
    <t>Rozmiary:
41 - 1 para
42 - 3 pary
43 - 2 pary
Wymagane aktualne świadectwo dopuszczenia CNBOP</t>
  </si>
  <si>
    <t>Buty gumowe "STRAŻAK"</t>
  </si>
  <si>
    <t xml:space="preserve">Nr art. 01
Wymagane aktualne świadectwo dopuszczenia CNBOP
Rozmiary:
41 - 2 para
42 - 4 pary
43 - 2 pary
45 - 1 para
46 - 1 para
</t>
  </si>
  <si>
    <t>Rękawice specjalne</t>
  </si>
  <si>
    <t xml:space="preserve">FAREX model: ES-01 LUX PBI z mankietem 3/4
kolor: piaskowy 
Rozmiary:
8 - 5 par
9 - 14 par
10 - 6 par
11 - 5 par
Wymagane aktualne świadectwo dopuszczenia CNBOP
</t>
  </si>
  <si>
    <t>Wkładki do butów gumowych "STRAŻAK"</t>
  </si>
  <si>
    <t>Rozmiary:
40 - 1 para
41 - 3 pary
42 - 4 pary
43 - 4 pary
44 - 5 par
45 - 2 pary
46 - 1 para</t>
  </si>
  <si>
    <t>Osłona karku do hełmu MSA Gallet F1 SF</t>
  </si>
  <si>
    <t>z materiału niepalnego nomex (materiałowa)</t>
  </si>
  <si>
    <t>Zamek do butów Volkl Primus 21</t>
  </si>
  <si>
    <t>rozm. 44</t>
  </si>
  <si>
    <t>Osłona karku do hełmu Calisia Vulcan CV 102</t>
  </si>
  <si>
    <t>Przyłbica do hełmu Calisia Vulcan CV 102</t>
  </si>
  <si>
    <t>przyłbica metalizowana</t>
  </si>
  <si>
    <t>Przyłbica do hełmu Calisia AK - 06/2009</t>
  </si>
  <si>
    <t>Okulary do hełmu Calisia Vulcan CV 102</t>
  </si>
  <si>
    <t>Kominiarka strażacka</t>
  </si>
  <si>
    <t xml:space="preserve">typ: GO-02K
Wymagane aktualne świadectwo dopuszczenia CNBOP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</si>
  <si>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</si>
  <si>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</si>
  <si>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</si>
  <si>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</si>
  <si>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</si>
  <si>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</si>
  <si>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532408928&lt;/span&gt;&lt;/p&gt;&lt;p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</si>
</sst>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659730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2171349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2171350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2171351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1267433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1267447</v>
      </c>
      <c r="C13" s="5" t="s">
        <v>27</v>
      </c>
      <c r="D13" s="5" t="s">
        <v>28</v>
      </c>
      <c r="E13" s="5">
        <v>20.0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1267452</v>
      </c>
      <c r="C14" s="5" t="s">
        <v>29</v>
      </c>
      <c r="D14" s="5" t="s">
        <v>30</v>
      </c>
      <c r="E14" s="5">
        <v>21.0</v>
      </c>
      <c r="F14" s="5" t="s">
        <v>31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1267463</v>
      </c>
      <c r="C15" s="5" t="s">
        <v>32</v>
      </c>
      <c r="D15" s="5" t="s">
        <v>33</v>
      </c>
      <c r="E15" s="5">
        <v>2.0</v>
      </c>
      <c r="F15" s="5" t="s">
        <v>31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1267472</v>
      </c>
      <c r="C16" s="5" t="s">
        <v>34</v>
      </c>
      <c r="D16" s="5" t="s">
        <v>35</v>
      </c>
      <c r="E16" s="5">
        <v>18.0</v>
      </c>
      <c r="F16" s="5" t="s">
        <v>36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1267519</v>
      </c>
      <c r="C17" s="5" t="s">
        <v>37</v>
      </c>
      <c r="D17" s="5" t="s">
        <v>38</v>
      </c>
      <c r="E17" s="5">
        <v>4.0</v>
      </c>
      <c r="F17" s="5" t="s">
        <v>36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1267528</v>
      </c>
      <c r="C18" s="5" t="s">
        <v>39</v>
      </c>
      <c r="D18" s="5" t="s">
        <v>40</v>
      </c>
      <c r="E18" s="5">
        <v>6.0</v>
      </c>
      <c r="F18" s="5" t="s">
        <v>36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1267539</v>
      </c>
      <c r="C19" s="5" t="s">
        <v>41</v>
      </c>
      <c r="D19" s="5" t="s">
        <v>42</v>
      </c>
      <c r="E19" s="5">
        <v>10.0</v>
      </c>
      <c r="F19" s="5" t="s">
        <v>36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1267590</v>
      </c>
      <c r="C20" s="5" t="s">
        <v>43</v>
      </c>
      <c r="D20" s="5" t="s">
        <v>44</v>
      </c>
      <c r="E20" s="5">
        <v>30.0</v>
      </c>
      <c r="F20" s="5" t="s">
        <v>36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1267594</v>
      </c>
      <c r="C21" s="5" t="s">
        <v>45</v>
      </c>
      <c r="D21" s="5" t="s">
        <v>46</v>
      </c>
      <c r="E21" s="5">
        <v>20.0</v>
      </c>
      <c r="F21" s="5" t="s">
        <v>36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1267595</v>
      </c>
      <c r="C22" s="5" t="s">
        <v>47</v>
      </c>
      <c r="D22" s="5" t="s">
        <v>48</v>
      </c>
      <c r="E22" s="5">
        <v>3.0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1267605</v>
      </c>
      <c r="C23" s="5" t="s">
        <v>49</v>
      </c>
      <c r="D23" s="5" t="s">
        <v>50</v>
      </c>
      <c r="E23" s="5">
        <v>2.0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1267609</v>
      </c>
      <c r="C24" s="5" t="s">
        <v>51</v>
      </c>
      <c r="D24" s="5" t="s">
        <v>48</v>
      </c>
      <c r="E24" s="5">
        <v>2.0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1267612</v>
      </c>
      <c r="C25" s="5" t="s">
        <v>52</v>
      </c>
      <c r="D25" s="5" t="s">
        <v>53</v>
      </c>
      <c r="E25" s="5">
        <v>1.0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1267614</v>
      </c>
      <c r="C26" s="5" t="s">
        <v>54</v>
      </c>
      <c r="D26" s="5"/>
      <c r="E26" s="5">
        <v>1.0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1267616</v>
      </c>
      <c r="C27" s="5" t="s">
        <v>55</v>
      </c>
      <c r="D27" s="5"/>
      <c r="E27" s="5">
        <v>1.0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1267617</v>
      </c>
      <c r="C28" s="5" t="s">
        <v>56</v>
      </c>
      <c r="D28" s="5" t="s">
        <v>57</v>
      </c>
      <c r="E28" s="5">
        <v>10.0</v>
      </c>
      <c r="F28" s="5" t="s">
        <v>24</v>
      </c>
      <c r="G28" s="13"/>
      <c r="H28" s="12" t="s">
        <v>25</v>
      </c>
      <c r="I28" s="10" t="s">
        <v>26</v>
      </c>
    </row>
    <row r="29" spans="1:27">
      <c r="F29" s="5" t="s">
        <v>58</v>
      </c>
      <c r="G29">
        <f>SUMPRODUCT(E12:E28, G12:G28)</f>
      </c>
    </row>
    <row r="31" spans="1:27">
      <c r="A31" s="2" t="s">
        <v>59</v>
      </c>
      <c r="B31" s="7"/>
      <c r="C31" s="7"/>
      <c r="D31" s="7"/>
      <c r="E31" s="8"/>
      <c r="F31" s="14"/>
    </row>
    <row r="32" spans="1:27">
      <c r="A32" s="5" t="s">
        <v>5</v>
      </c>
      <c r="B32" s="5" t="s">
        <v>0</v>
      </c>
      <c r="C32" s="5" t="s">
        <v>60</v>
      </c>
      <c r="D32" s="4" t="s">
        <v>61</v>
      </c>
      <c r="E32" s="8"/>
      <c r="F32" s="14"/>
    </row>
    <row r="33" spans="1:27">
      <c r="A33" t="s">
        <v>62</v>
      </c>
    </row>
    <row r="36" spans="1:27">
      <c r="A36" s="2" t="s">
        <v>63</v>
      </c>
      <c r="B36" s="7"/>
      <c r="C36" s="7"/>
      <c r="D36" s="7"/>
      <c r="E36" s="15"/>
      <c r="F36" s="14"/>
    </row>
    <row r="37" spans="1:27">
      <c r="A37" s="9" t="s">
        <v>64</v>
      </c>
      <c r="B37" s="7"/>
      <c r="C37" s="7"/>
      <c r="D37" s="7"/>
      <c r="E37" s="15"/>
      <c r="F3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A33:E33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2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2024-07-12T05:22:52+02:00</dcterms:created>
  <dcterms:modified xsi:type="dcterms:W3CDTF">2024-07-12T05:22:52+02:00</dcterms:modified>
  <dc:title>Untitled Spreadsheet</dc:title>
  <dc:description/>
  <dc:subject/>
  <cp:keywords/>
  <cp:category/>
</cp:coreProperties>
</file>