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<sst xmlns="http://schemas.openxmlformats.org/spreadsheetml/2006/main" uniqueCount="38">
  <si>
    <t>ID</t>
  </si>
  <si>
    <t>Oferta na:</t>
  </si>
  <si>
    <t>pl</t>
  </si>
  <si>
    <t>Inwentaryzacja zieleni wraz z waloryzacją drzewostanu na terenie działek nr 28/1 (pow.2540 m2) oraz 28/2 (pow. 3751 m2) ark. 27 obręb 10 Krzesiny w Poznaniu, stanowiących zabytkowy park dworski wpisany indywidualnie do rejestru zabytków</t>
  </si>
  <si>
    <t>Komentarz do całej oferty:</t>
  </si>
  <si>
    <t>LP</t>
  </si>
  <si>
    <t>Kryterium</t>
  </si>
  <si>
    <t>Opis</t>
  </si>
  <si>
    <t>Twoja propozycja/komentarz</t>
  </si>
  <si>
    <t xml:space="preserve">Termin realizacji </t>
  </si>
  <si>
    <t>2022-09-20
Prosimy potwierdzić wpisując "Akceptuję"</t>
  </si>
  <si>
    <t>Tajemnica przedsiębiorstwa</t>
  </si>
  <si>
    <t>Prosimy o wskazanie w polu obok wykazu zastrzeżonych dokumentów i dołączenie ich w oddzielnym pliku poprzez kliknięcie ikony "spinacza" wraz z uzasadnieniem, które wykaże, iż zastrzeżone informacje stanowią tajemnicę przedsiębiorstwa. W przypadku braku informacji do zastrzeżenia jako tajemnica przedsiębiorstwa, prosimy pozostawić pole jako puste.</t>
  </si>
  <si>
    <t xml:space="preserve">Ogólne Warunki Zamówienia (OWZ) oraz Ogólne Warunki Umowy (OWU) </t>
  </si>
  <si>
    <t>Prosimy potwierdzić akceptację OWZ oraz OWU wpisując "Akceptuję"</t>
  </si>
  <si>
    <t>Klauzula informacyjna RODO</t>
  </si>
  <si>
    <t>Prosimy potwierdzić zapoznanie się z klauzulą informacyjną RODO wpisując "Zapoznaliśmy się"</t>
  </si>
  <si>
    <t>Projektowane Postanowienia Umowne</t>
  </si>
  <si>
    <t>Prosimy potwierdzić akceptację Projektowanych Postanowień Umownych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</si>
  <si>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</si>
  <si>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</si>
  <si>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</si>
  <si>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</si>
  <si>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</si>
  <si>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</si>
  <si>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</si>
  <si>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Inwentaryzacja zieleni wraz z waloryzacją drzewostanu na terenie działek nr 28/1 (pow.2540 m2) oraz 28/2 (pow. 3751 m2) ark. 27 obręb 10 Krzesiny w Poznaniu, stanowiących zabytkowy park dworski wpisany indywidualnie do rejestru zabytków</t>
  </si>
  <si>
    <t>Szczegółowy opis przedmiotu zamówienia znajduje się w załączniku PPU  (VAT 23%)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</si>
  <si>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</si>
  <si>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</si>
  <si>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</si>
  <si>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</si>
  <si>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</si>
  <si>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</si>
  <si>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</si>
  <si>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</si>
  <si>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PPU inwentaryzacja zieleni.docx</t>
  </si>
  <si>
    <t>&lt;p&gt;&lt;span id="docs-internal-guid-039d93c1-7fff-c6ca-8953-6f12cee6c1da"&gt;&lt;/span&gt;&lt;/p&gt;&lt;p dir="ltr" style="line-height:1.38;margin-top:0pt;margin-bottom:0pt;"&gt;&lt;span style="background-color: transparent; color: rgb(0, 0, 0); font-family: &amp;quot;Helvetica Neue&amp;quot;, sans-serif; font-size: 11pt; white-space: pre-wrap;"&gt;&lt;strong&gt;Szanowni Państwo,&lt;/strong&gt;&lt;/span&gt;&lt;br&gt;&lt;/p&gt;&lt;p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
informujemy o postępowaniu prowadzonym przez &lt;strong&gt;Zarząd Komunalnych Zasobów Lokalowych sp. z o.o. z siedzibą w Poznaniu&lt;/strong&gt;, w trybie zgodnym z regulaminem wewnętrznym organizacji, polegającym na: 
&lt;u&gt;Dodatkowe informacje związane z przedmiotem zamówienia:&lt;/u&gt;
Zapraszamy do złożenia ofert poprzez poniższy formularz elektroniczny.
&lt;strong&gt;Integralną częścią dokumentacji niniejszego postępowania są:&lt;/strong&gt;
- OGÓLNE WARUNKI ZAMÓWIENIA &lt;a href="https://drive.google.com/file/d/11B9MPFo32A1XLCWS1KEvgOff9Hs4Wy0P/view?usp=sharing"&gt;do pobrania tutaj&lt;/a&gt;
- OGÓLNE WARUNKI UMOWY &lt;a href="https://drive.google.com/file/d/1VXL4w5AJ_FiynIKLkoiyU7f4OU2WDvwQ/view?usp=sharing"&gt;do pobrania tutaj&lt;/a&gt; 
- Klauzula informacyjna RODO &lt;a href="https://drive.google.com/file/d/19W2K7ARN_5G2FnTOK-6YEnf8ViKYIu_8/view?usp=sharing"&gt;do pobrania tutaj&lt;/a&gt;&lt;/span&gt;&lt;/p&gt;&lt;p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
&lt;strong&gt;WSKAZÓWKA:&lt;/strong&gt; &lt;em&gt;Poniższy formularz ofertowy jest formularzem elektronicznym – po wpisaniu wartości netto i ustawieniu odpowiedniej stawki podatku VAT, system automatycznie przeliczy Państwa ofertę na wartość brutto. Jednakże w przypadku, gdy do zamówienia niezbędne będzie zastosowanie dwóch różnych stawek podatku VAT, należy na liście rozwijanej w kolumnie „VAT” wybrać pozycję „Różna stawka VAT”, następnie zarówno wartość netto jak i brutto oferty w sekcji „Przedmiot zamówienia” wypełnić ręcznie. &lt;/em&gt;&lt;br&gt;&lt;/span&gt;&lt;/p&gt;&lt;p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pre-wrap;"&gt;&lt;em&gt;&lt;br&gt;&lt;/em&gt;&lt;/span&gt;&lt;/p&gt;&lt;br&gt;&lt;p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text-decoration-line: underline; text-decoration-skip-ink: none; vertical-align: baseline; white-space: pre-wrap;"&gt;Zastrzegamy, że postępowanie może zakończyć się brakiem wyboru oferty w przypadku przekroczenia szacowanych środków.&lt;/span&gt;&lt;/p&gt;&lt;br&gt;&lt;br&gt;&lt;p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</si>
</sst>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f2a217b790da04e0497234a023ea5b50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4"/>
  <sheetViews>
    <sheetView tabSelected="1" workbookViewId="0" showGridLines="true" showRowColHeaders="1">
      <selection activeCell="E24" sqref="E24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654007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2153846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2153847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2153850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2153851</v>
      </c>
      <c r="C9" s="6" t="s">
        <v>15</v>
      </c>
      <c r="D9" s="6" t="s">
        <v>16</v>
      </c>
      <c r="E9" s="11"/>
    </row>
    <row r="10" spans="1:27">
      <c r="A10" s="6">
        <v>5</v>
      </c>
      <c r="B10" s="6">
        <v>2153852</v>
      </c>
      <c r="C10" s="6" t="s">
        <v>17</v>
      </c>
      <c r="D10" s="6" t="s">
        <v>18</v>
      </c>
      <c r="E10" s="11"/>
    </row>
    <row r="13" spans="1:27">
      <c r="A13" s="4" t="s">
        <v>5</v>
      </c>
      <c r="B13" s="4" t="s">
        <v>0</v>
      </c>
      <c r="C13" s="4" t="s">
        <v>19</v>
      </c>
      <c r="D13" s="4" t="s">
        <v>20</v>
      </c>
      <c r="E13" s="4" t="s">
        <v>21</v>
      </c>
      <c r="F13" s="4" t="s">
        <v>22</v>
      </c>
      <c r="G13" s="4" t="s">
        <v>23</v>
      </c>
      <c r="H13" s="4" t="s">
        <v>24</v>
      </c>
      <c r="I13" s="4" t="s">
        <v>25</v>
      </c>
    </row>
    <row r="14" spans="1:27">
      <c r="A14" s="6">
        <v>1</v>
      </c>
      <c r="B14" s="6">
        <v>1259647</v>
      </c>
      <c r="C14" s="6" t="s">
        <v>26</v>
      </c>
      <c r="D14" s="6" t="s">
        <v>27</v>
      </c>
      <c r="E14" s="6">
        <v>1.0</v>
      </c>
      <c r="F14" s="6" t="s">
        <v>28</v>
      </c>
      <c r="G14" s="14"/>
      <c r="H14" s="13" t="s">
        <v>29</v>
      </c>
      <c r="I14" s="11" t="s">
        <v>30</v>
      </c>
    </row>
    <row r="15" spans="1:27">
      <c r="F15" s="6" t="s">
        <v>31</v>
      </c>
      <c r="G15">
        <f>E14*G14</f>
      </c>
    </row>
    <row r="17" spans="1:27">
      <c r="A17" s="3" t="s">
        <v>32</v>
      </c>
      <c r="B17" s="8"/>
      <c r="C17" s="8"/>
      <c r="D17" s="8"/>
      <c r="E17" s="9"/>
      <c r="F17" s="15"/>
    </row>
    <row r="18" spans="1:27">
      <c r="A18" s="6" t="s">
        <v>5</v>
      </c>
      <c r="B18" s="6" t="s">
        <v>0</v>
      </c>
      <c r="C18" s="6" t="s">
        <v>33</v>
      </c>
      <c r="D18" s="5" t="s">
        <v>34</v>
      </c>
      <c r="E18" s="17"/>
      <c r="F18" s="15"/>
    </row>
    <row r="19" spans="1:27">
      <c r="A19" s="1">
        <v>1</v>
      </c>
      <c r="B19" s="1">
        <v>654007</v>
      </c>
      <c r="C19" s="1" t="s">
        <v>35</v>
      </c>
      <c r="D19" s="16" t="s">
        <v>36</v>
      </c>
      <c r="E19" s="16"/>
    </row>
    <row r="23" spans="1:27">
      <c r="A23" s="3" t="s">
        <v>35</v>
      </c>
      <c r="B23" s="8"/>
      <c r="C23" s="8"/>
      <c r="D23" s="8"/>
      <c r="E23" s="18"/>
      <c r="F23" s="15"/>
    </row>
    <row r="24" spans="1:27">
      <c r="A24" s="10" t="s">
        <v>37</v>
      </c>
      <c r="B24" s="8"/>
      <c r="C24" s="8"/>
      <c r="D24" s="8"/>
      <c r="E24" s="18"/>
      <c r="F24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7:E17"/>
    <mergeCell ref="D18:E18"/>
    <mergeCell ref="D19:E19"/>
    <mergeCell ref="A23:E23"/>
    <mergeCell ref="A24:E24"/>
  </mergeCells>
  <dataValidations count="3">
    <dataValidation type="decimal" errorStyle="stop" operator="between" allowBlank="1" showDropDown="1" showInputMessage="1" showErrorMessage="1" errorTitle="Error" error="Nieprawidłowa wartość" sqref="G14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4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4">
      <formula1>"PLN,"</formula1>
    </dataValidation>
  </dataValidations>
  <hyperlinks>
    <hyperlink ref="D19" r:id="rId_hyperlink_1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2026-01-16T17:54:11+01:00</dcterms:created>
  <dcterms:modified xsi:type="dcterms:W3CDTF">2026-01-16T17:54:11+01:00</dcterms:modified>
  <dc:title>Untitled Spreadsheet</dc:title>
  <dc:description/>
  <dc:subject/>
  <cp:keywords/>
  <cp:category/>
</cp:coreProperties>
</file>