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<sst xmlns="http://schemas.openxmlformats.org/spreadsheetml/2006/main" uniqueCount="29">
  <si>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</si>
  <si>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</si>
  <si>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</si>
  <si>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Kolejowy transport węgla: Terminal TransBud Piórkowo - Częstochowa Mirów (Bocznica Liberty, KCN)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</si>
  <si>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</si>
  <si>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</si>
  <si>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</si>
  <si>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</si>
  <si>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</si>
  <si>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</si>
  <si>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60 dni, </t>
  </si>
  <si>
    <t>NAZWA TOWARU / USŁUGI</t>
  </si>
  <si>
    <t>OPIS</t>
  </si>
  <si>
    <t>ILOŚĆ</t>
  </si>
  <si>
    <t>JM</t>
  </si>
  <si>
    <t>Cena/JM</t>
  </si>
  <si>
    <t>VAT</t>
  </si>
  <si>
    <t>WALUTA</t>
  </si>
  <si>
    <t>Stawka transportowa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</si>
  <si>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</si>
  <si>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</si>
  <si>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</si>
  <si>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</si>
  <si>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</si>
  <si>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</si>
  <si>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</si>
  <si>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</si>
  <si>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</si>
  <si>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
&lt;/p&gt;&lt;p style="margin-top:0cm;margin-right:0cm;margin-bottom:7.5pt;margin-left:0cm"&gt;&lt;span style="font-family:&amp;quot;Arial&amp;quot;,sans-serif"&gt;Prosimy o przedstawienie oferty.&lt;/span&gt;&lt;br&gt;&lt;/p&gt;&lt;p&gt;
&lt;/p&gt;&lt;p style="margin:0cm;line-height:115%;box-sizing: border-box;Helvetica Neue&amp;quot;
Helvetica,Arial,sans-serif;orphans: 2;-webkit-text-stroke-width: 0px;
word-spacing:0px"&gt;
&lt;/p&gt;&lt;p style="margin:0cm;line-height:115%"&gt;
&lt;/p&gt;&lt;p&gt;&lt;span style="font-size:11.0pt;line-height:115%;font-family:&amp;quot;Arial&amp;quot;,sans-serif;
color:#767171;mso-themecolor:background2;mso-themeshade:128;mso-style-textfill-fill-color:
#767171;mso-style-textfill-fill-themecolor:background2;mso-style-textfill-fill-alpha:
100.0%;mso-style-textfill-fill-colortransforms:lumm=50000"&gt;&lt;/span&gt;&lt;/p&gt;&lt;p style="margin:0cm;line-height:115%"&gt;
&lt;br&gt;&lt;/p&gt;&lt;p style="margin:0cm;line-height:115%"&gt;&lt;span style="font-size:11.0pt;line-height:115%;font-family:&amp;quot;Arial&amp;quot;,sans-serif;
color:#767171;mso-themecolor:background2;mso-themeshade:128;mso-style-textfill-fill-color:
#767171;mso-style-textfill-fill-themecolor:background2;mso-style-textfill-fill-alpha:
100.0%;mso-style-textfill-fill-colortransforms:lumm=50000;mso-bidi-font-style:
italic"&gt;Relacja: Terminal TransBud Piórkowo - 51-0&lt;/span&gt;&lt;font face="Arial, sans-serif" color="#767171"&gt;&lt;span style="font-size: 14.6667px;"&gt;62679 Częstochowa Mirów (Bocznica Liberty, KCN)&amp;nbsp;&lt;br&gt;&lt;/span&gt;&lt;/font&gt;&lt;/p&gt;&lt;p style="margin:0cm;line-height:115%"&gt;&lt;font face="Arial, sans-serif" color="#767171"&gt;&lt;span style="font-size: 14.6667px;"&gt;&lt;br&gt;&lt;/span&gt;&lt;/font&gt;&lt;/p&gt;&lt;p style="margin:0cm;line-height:115%"&gt;&lt;span style="font-size:11.0pt;line-height:115%;font-family:&amp;quot;Arial&amp;quot;,sans-serif;
color:#767171;mso-themecolor:background2;mso-themeshade:128;mso-style-textfill-fill-color:
#767171;mso-style-textfill-fill-themecolor:background2;mso-style-textfill-fill-alpha:
100.0%;mso-style-textfill-fill-colortransforms:lumm=50000"&gt;Sortyment:&amp;nbsp; &lt;span style="mso-spacerun:yes"&gt;&lt;/span&gt;węgiel&lt;br&gt;&lt;/span&gt;&lt;/p&gt;&lt;p style="margin:0cm;line-height:115%"&gt;
&lt;br&gt;&lt;/p&gt;&lt;p style="margin:0cm;line-height:115%"&gt;&lt;span style="font-size:11.0pt;line-height:115%;font-family:&amp;quot;Arial&amp;quot;,sans-serif;
color:#767171;mso-themecolor:background2;mso-themeshade:128;mso-style-textfill-fill-color:
#767171;mso-style-textfill-fill-themecolor:background2;mso-style-textfill-fill-alpha:
100.0%;mso-style-textfill-fill-colortransforms:lumm=50000"&gt;Ilość:&amp;nbsp; 50 000 ton w pociągach jednostkowych min. 2 300 ton (dopuszczalne mniejsze składy)&lt;br&gt;&lt;/span&gt;&lt;/p&gt;&lt;p style="margin:0cm;line-height:115%"&gt;&lt;span style="font-size:11.0pt;line-height:115%;font-family:&amp;quot;Arial&amp;quot;,sans-serif;
color:#767171;mso-themecolor:background2;mso-themeshade:128;mso-style-textfill-fill-color:
#767171;mso-style-textfill-fill-themecolor:background2;mso-style-textfill-fill-alpha:
100.0%;mso-style-textfill-fill-colortransforms:lumm=50000"&gt;&lt;br&gt;&lt;/span&gt;&lt;/p&gt;&lt;p style="margin:0cm;line-height:115%"&gt;&lt;span style="font-size:11.0pt;line-height:115%;font-family:&amp;quot;Arial&amp;quot;,sans-serif;
color:#767171;mso-themecolor:background2;mso-themeshade:128;mso-style-textfill-fill-color:
#767171;mso-style-textfill-fill-themecolor:background2;mso-style-textfill-fill-alpha:
100.0%;mso-style-textfill-fill-colortransforms:lumm=50000"&gt;Średnio na wagon: 56 ton&lt;/span&gt;&lt;/p&gt;&lt;p&gt;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style="font-family:&amp;quot;Arial&amp;quot;,sans-serif"&gt;Termin realizacji: sierpień&lt;/span&gt;&lt;/p&gt;&lt;p style="margin-top:0cm;margin-right:0cm;margin-bottom:7.5pt;margin-left:0cm;
box-sizing: border-box;Helvetica Neue&amp;quot;Helvetica,Arial,sans-serif;
orphans: 2;-webkit-text-stroke-width: 0px;word-spacing:0px"&gt;Wagony: EA&lt;br&gt;&lt;/p&gt;&lt;p style="margin-top:0cm;margin-right:0cm;margin-bottom:7.5pt;margin-left:0cm;
box-sizing: border-box;Helvetica Neue&amp;quot;Helvetica,Arial,sans-serif;
orphans: 2;-webkit-text-stroke-width: 0px;word-spacing:0px"&gt;&lt;br&gt;&lt;span style="font-family:&amp;quot;Arial&amp;quot;,sans-serif"&gt;&lt;/span&gt;&lt;span style="box-sizing: border-box;Arial&amp;quot;sans-serif"&gt;&lt;span style="font-family:&amp;quot;Arial&amp;quot;,sans-serif;mso-ansi-language:CS" lang="CS"&gt;&lt;/span&gt;&lt;/span&gt;&lt;span style="font-family:&amp;quot;Arial&amp;quot;,sans-serif"&gt;&lt;/span&gt;&lt;/p&gt;&lt;p&gt;
&lt;/p&gt;&lt;p style="margin-top:0cm;margin-right:0cm;margin-bottom:7.5pt;margin-left:0cm;
box-sizing: border-box;Helvetica Neue&amp;quot;Helvetica,Arial,sans-serif;
orphans: 2;-webkit-text-stroke-width: 0px;word-spacing:0px"&gt;&lt;strong&gt;&lt;span style="font-family:&amp;quot;Arial&amp;quot;,sans-serif"&gt;&lt;span style="box-sizing: border-box;
Arial&amp;quot;sans-serif"&gt;Elementy stawki:&lt;/span&gt;&lt;/span&gt;&lt;/strong&gt;&lt;/p&gt;&lt;p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Arial&amp;quot;sans-serif"&gt;Czas wolny na załadunek&amp;nbsp; - 24h&lt;/span&gt;&lt;/span&gt;&lt;/p&gt;&lt;p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Arial&amp;quot;sans-serif"&gt;Czas wolny na rozładunek u Odbiorcy - 24h&lt;br&gt;&lt;/span&gt;&lt;/span&gt;&lt;/p&gt;&lt;p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Arial&amp;quot;sans-serif"&gt;W przypadku zamrożenia ładunku - wydłużenie czasu o dodatkowe 24h&amp;nbsp;&lt;/span&gt;&lt;/span&gt;&lt;/p&gt;&lt;p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Arial&amp;quot;sans-serif"&gt;&lt;span style="font-family:&amp;quot;Arial&amp;quot;,sans-serif"&gt;&lt;span style="box-sizing: border-box;
Arial&amp;quot;sans-serif"&gt;Fracht kolejowy na całej drodze przewozu&lt;br&gt;&lt;/span&gt;&lt;/span&gt;&lt;/span&gt;&lt;/span&gt;&lt;/p&gt;&lt;p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Arial&amp;quot;sans-serif"&gt;Wstawienie wagonów na punkty zdawczo-odbiorcze &lt;br&gt;&lt;/span&gt;&lt;/span&gt;&lt;/p&gt;&lt;p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Arial&amp;quot;sans-serif"&gt;Nadzór i monitorowanie przesyłki&lt;br&gt;&lt;/span&gt;&lt;/span&gt;&lt;/p&gt;&lt;p style="margin-top:0cm;margin-right:0cm;margin-bottom:7.5pt;margin-left:0cm;
box-sizing: border-box;Helvetica Neue&amp;quot;Helvetica,Arial,sans-serif;
orphans: 2;-webkit-text-stroke-width: 0px;word-spacing:0px"&gt;&lt;br&gt;&lt;/p&gt;&lt;p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Arial&amp;quot;sans-serif"&gt;&lt;strong&gt;&lt;br&gt;&lt;/strong&gt;&lt;/span&gt;&lt;/span&gt;&lt;/p&gt;&lt;p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Arial&amp;quot;sans-serif"&gt;&lt;strong&gt;&lt;/strong&gt;&lt;/span&gt;&lt;/span&gt;&lt;span style="font-family:&amp;quot;Arial&amp;quot;,sans-serif"&gt;&lt;span style="box-sizing: border-box;
Arial&amp;quot;sans-serif"&gt;&lt;strong&gt;&lt;span style="font-family:&amp;quot;Arial&amp;quot;,sans-serif"&gt;&lt;span style="box-sizing: border-box;
Arial&amp;quot;sans-serif"&gt;&lt;strong&gt;&lt;br&gt;&lt;/strong&gt;&lt;/span&gt;&lt;/span&gt;&lt;/strong&gt;&lt;/span&gt;&lt;/span&gt;&lt;/p&gt;&lt;p&gt;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Arial&amp;quot;sans-serif"&gt;Warunki realizacji:&lt;/span&gt;&lt;/span&gt;&lt;/p&gt;&lt;p&gt;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Arial&amp;quot;sans-serif"&gt;- dostawy zgodnie z harmonogramem i zapotrzebowaniem
Odbiorcy,&amp;nbsp;&lt;/span&gt;&lt;/span&gt;&lt;/p&gt;&lt;p&gt;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Arial&amp;quot;sans-serif"&gt;- w przypadku chęci realizacji części tonażu, prosimy o
podanie Państwa możliwości,&lt;/span&gt;&lt;/span&gt;&lt;/p&gt;&lt;p&gt;
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Arial&amp;quot;sans-serif"&gt;- transport realizowany na podstawie zlecenia
transportowego bądź umowy&lt;/span&gt;&lt;/span&gt;&lt;/p&gt;&lt;p&gt;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Arial&amp;quot;sans-serif"&gt;&amp;nbsp;&lt;/span&gt;&lt;/span&gt;&lt;/p&gt;&lt;p&gt;
&lt;/p&gt;&lt;p style="margin-top:0cm;margin-right:0cm;margin-bottom:7.5pt;margin-left:0cm;
box-sizing: border-box;Helvetica Neue&amp;quot;Helvetica,Arial,sans-serif;
orphans: 2;-webkit-text-stroke-width: 0px;word-spacing:0px"&gt;&lt;br&gt;&lt;/p&gt;&lt;p style="margin-top:0cm;margin-right:0cm;margin-bottom:7.5pt;margin-left:0cm;
box-sizing: border-box;Helvetica Neue&amp;quot;Helvetica,Arial,sans-serif;
orphans: 2;-webkit-text-stroke-width: 0px;word-spacing:0px"&gt;&lt;span style="box-sizing: border-box;Arial&amp;quot;sans-serif"&gt;&lt;strong&gt;&lt;span style="font-family:
&amp;quot;Arial&amp;quot;,sans-serif"&gt;
&lt;span style="box-sizing: border-box;Arial&amp;quot;sans-serif"&gt;&lt;/span&gt;&lt;/span&gt;&lt;/strong&gt;&lt;span style="font-family:&amp;quot;Arial&amp;quot;,sans-serif"&gt;&lt;/span&gt;&lt;/span&gt;&lt;/p&gt;&lt;p&gt;
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Arial&amp;quot;sans-serif"&gt;Masa wskazana w zapytaniu może ulec zmianie w skutek
zmiany sytuacji rynkowej.&lt;/span&gt;&lt;/span&gt;&lt;/p&gt;&lt;p&gt;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Arial&amp;quot;sans-serif"&gt;W przypadku niezrealizowania ilości z zamówienia z
powodu mniejszego zapotrzebowania na produkt Odbiorcy, pozostała ilość z
zamówienia może przejść do realizacji na tydzień lub m-c następny.&lt;/span&gt;&lt;/span&gt;&lt;/p&gt;&lt;p&gt;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Arial&amp;quot;sans-serif"&gt;&amp;nbsp;&lt;/span&gt;&lt;span style="box-sizing: border-box;
Arial&amp;quot;sans-serif"&gt;Organizator &amp;nbsp;zastrzega sobie prawo do zlecenia
usługi więcej niż jednemu podmiotowi biorącemu udział w przetargu.&lt;/span&gt;&lt;/span&gt;&lt;/p&gt;&lt;p&gt;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Arial&amp;quot;sans-serif"&gt;Organizator zastrzega sobie prawo do prowadzenia
negocjacji z wybranymi oferentami.&lt;/span&gt;&lt;/span&gt;&lt;/p&gt;&lt;p&gt;
&lt;/p&gt;&lt;p style="margin-top:0cm;margin-right:0cm;margin-bottom:7.5pt;margin-left:0cm;
box-sizing: border-box;Helvetica Neue&amp;quot;Helvetica,Arial,sans-serif;
orphans: 2;-webkit-text-stroke-width: 0px;word-spacing:0px"&gt;&lt;span style="font-family:&amp;quot;Arial&amp;quot;,sans-serif"&gt;&lt;span style="box-sizing: border-box;
Arial&amp;quot;sans-serif"&gt;Organizator zastrzega sobie możliwość zmiany warunków
przetargu lub odwołania go bez podania przyczyny.&lt;/span&gt;&lt;/span&gt;&lt;/p&gt;&lt;p&gt;
&lt;/p&gt;&lt;br&gt;&lt;p&gt;
&lt;b&gt;&lt;/b&gt;&lt;i&gt;&lt;/i&gt;&lt;u&gt;&lt;/u&gt;&lt;sub&gt;&lt;/sub&gt;&lt;sup&gt;&lt;/sup&gt;&lt;strike&gt;&lt;/strike&gt;&lt;br&gt;&lt;/p&gt;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</si>
</sst>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649174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2139057</v>
      </c>
      <c r="C6" s="5" t="s">
        <v>9</v>
      </c>
      <c r="D6" s="5" t="s">
        <v>10</v>
      </c>
      <c r="E6" s="10"/>
    </row>
    <row r="9" spans="1:27">
      <c r="A9" s="3" t="s">
        <v>5</v>
      </c>
      <c r="B9" s="3" t="s">
        <v>0</v>
      </c>
      <c r="C9" s="3" t="s">
        <v>11</v>
      </c>
      <c r="D9" s="3" t="s">
        <v>12</v>
      </c>
      <c r="E9" s="3" t="s">
        <v>13</v>
      </c>
      <c r="F9" s="3" t="s">
        <v>14</v>
      </c>
      <c r="G9" s="3" t="s">
        <v>15</v>
      </c>
      <c r="H9" s="3" t="s">
        <v>16</v>
      </c>
      <c r="I9" s="3" t="s">
        <v>17</v>
      </c>
    </row>
    <row r="10" spans="1:27">
      <c r="A10" s="5">
        <v>1</v>
      </c>
      <c r="B10" s="5">
        <v>1253097</v>
      </c>
      <c r="C10" s="5" t="s">
        <v>18</v>
      </c>
      <c r="D10" s="5"/>
      <c r="E10" s="5">
        <v>1.0</v>
      </c>
      <c r="F10" s="5" t="s">
        <v>19</v>
      </c>
      <c r="G10" s="13"/>
      <c r="H10" s="12" t="s">
        <v>20</v>
      </c>
      <c r="I10" s="10" t="s">
        <v>21</v>
      </c>
    </row>
    <row r="11" spans="1:27">
      <c r="F11" s="5" t="s">
        <v>22</v>
      </c>
      <c r="G11">
        <f>E10*G10</f>
      </c>
    </row>
    <row r="13" spans="1:27">
      <c r="A13" s="2" t="s">
        <v>23</v>
      </c>
      <c r="B13" s="7"/>
      <c r="C13" s="7"/>
      <c r="D13" s="7"/>
      <c r="E13" s="8"/>
      <c r="F13" s="14"/>
    </row>
    <row r="14" spans="1:27">
      <c r="A14" s="5" t="s">
        <v>5</v>
      </c>
      <c r="B14" s="5" t="s">
        <v>0</v>
      </c>
      <c r="C14" s="5" t="s">
        <v>24</v>
      </c>
      <c r="D14" s="4" t="s">
        <v>25</v>
      </c>
      <c r="E14" s="8"/>
      <c r="F14" s="14"/>
    </row>
    <row r="15" spans="1:27">
      <c r="A15" t="s">
        <v>26</v>
      </c>
    </row>
    <row r="18" spans="1:27">
      <c r="A18" s="2" t="s">
        <v>27</v>
      </c>
      <c r="B18" s="7"/>
      <c r="C18" s="7"/>
      <c r="D18" s="7"/>
      <c r="E18" s="15"/>
      <c r="F18" s="14"/>
    </row>
    <row r="19" spans="1:27">
      <c r="A19" s="9" t="s">
        <v>28</v>
      </c>
      <c r="B19" s="7"/>
      <c r="C19" s="7"/>
      <c r="D19" s="7"/>
      <c r="E19" s="15"/>
      <c r="F1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A15:E15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2025-04-13T13:55:25+02:00</dcterms:created>
  <dcterms:modified xsi:type="dcterms:W3CDTF">2025-04-13T13:55:25+02:00</dcterms:modified>
  <dc:title>Untitled Spreadsheet</dc:title>
  <dc:description/>
  <dc:subject/>
  <cp:keywords/>
  <cp:category/>
</cp:coreProperties>
</file>