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<sst xmlns="http://schemas.openxmlformats.org/spreadsheetml/2006/main" uniqueCount="57">
  <si>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</si>
  <si>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</si>
  <si>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</si>
  <si>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Zakup materiałów eksploatacyjnych do urządzeń drukujących Zespołu Szkół Zawodowych im. gen. Stanisława Maczka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</si>
  <si>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</si>
  <si>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</si>
  <si>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</si>
  <si>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</si>
  <si>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</si>
  <si>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</si>
  <si>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</si>
  <si>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</si>
  <si>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</si>
  <si>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</si>
  <si>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</si>
  <si>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DODATKOWA</t>
  </si>
  <si>
    <t>W przypadku, jeżeli oferta przekroczy wartość środków przeznaczonych przez Zamawiającego na przedmiotowe zadanie zastrzegamy sobie, że zamówienie może być zrealizowane wyłącznie do kwoty, którą Zamawiający nań przeznaczył. 
W takim wypadku cena oferty posłuży jedynie do wyboru oferty najkorzystniejszej. Kwota środków przeznaczonych na realizację zadania będzie wartością udzielonego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</si>
  <si>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</si>
  <si>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</si>
  <si>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</si>
  <si>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</si>
  <si>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</si>
  <si>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</si>
  <si>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</si>
  <si>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Tusz Czarny Epson T05B1</t>
  </si>
  <si>
    <t>powiększony
86 000 str
wyłącznie tusz oryginalny</t>
  </si>
  <si>
    <t>szt.</t>
  </si>
  <si>
    <t>23%</t>
  </si>
  <si>
    <t>PLN</t>
  </si>
  <si>
    <t xml:space="preserve">Tusz Żółty Epson T05B4 – Yellow </t>
  </si>
  <si>
    <t>powiększony
50 000 str
wyłącznie tusz oryginalny</t>
  </si>
  <si>
    <t xml:space="preserve">Tusz Błękitny Epson T05B2 – Cyan </t>
  </si>
  <si>
    <t>Tusz Purpurowy Epson T05B3 – Magenta</t>
  </si>
  <si>
    <t>Tusz Czarny Epson T05A1</t>
  </si>
  <si>
    <t>zwykły
20 000 str
wyłącznie tusz oryginalny</t>
  </si>
  <si>
    <t>Tusz Żółty Epson T05A4 – Yellow</t>
  </si>
  <si>
    <t xml:space="preserve">Tusz Błękitny Epson T05A2 – Cyan </t>
  </si>
  <si>
    <t>Tusz Purpurowy Epson T05A3 – Magenta</t>
  </si>
  <si>
    <t>Tusz Epson 103 czarny BK</t>
  </si>
  <si>
    <t>zwykły
wyłącznie tusz oryginalny</t>
  </si>
  <si>
    <t>Tusz Epson 103 żółty Y</t>
  </si>
  <si>
    <t>Tusz Epson 103 błękitny C</t>
  </si>
  <si>
    <t>Tusz Epson 103 purpurowy M</t>
  </si>
  <si>
    <t>toner CF2172</t>
  </si>
  <si>
    <t>- może być zamiennik 
- do drukarki HP</t>
  </si>
  <si>
    <t xml:space="preserve">toner Q5949A </t>
  </si>
  <si>
    <t>toner 108R00909</t>
  </si>
  <si>
    <t>- może być zamiennik
- do drukarki Xerox</t>
  </si>
  <si>
    <t xml:space="preserve">toner HP 12A  </t>
  </si>
  <si>
    <t>- może być zamiennik
- do drukarki HP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</si>
  <si>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</si>
  <si>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</si>
  <si>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</si>
  <si>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</si>
  <si>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</si>
  <si>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</si>
  <si>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Zamawiającego.&lt;/span&gt;&lt;strong&gt;&amp;nbsp;&lt;/strong&gt;&lt;/p&gt;&lt;p dir="ltr" style="line-height:1.38;margin-top:0pt;margin-bottom:0pt;"&gt;&lt;strong&gt;&lt;br&gt;&lt;/strong&gt;&lt;/p&gt;&lt;p dir="ltr" style="line-height:1.38;margin-top:0pt;margin-bottom:0pt;"&gt;&lt;span style="font-weight: 700;"&gt;W przypadku, jeżeli oferta przekroczy wartość środków przeznaczonych przez Zamawiającego na przedmiotowe zadanie&amp;nbsp;&lt;/span&gt;&lt;strong&gt;zastrzegamy sobie, że zamówienie może być zrealizowane wyłącznie do kwoty, którą Zamawiający nań przeznaczył.&amp;nbsp;&lt;/strong&gt;&lt;/p&gt;&lt;p dir="ltr" style="line-height:1.38;margin-top:0pt;margin-bottom:0pt;"&gt;&lt;strong&gt;W takim wypadku c&lt;/strong&gt;&lt;span style="font-weight: 700;"&gt;ena oferty posłuży jedynie do wyboru oferty najkorzystniejszej. Kwota środków przeznaczonych na realizację zadania będzie wartością udzielonego zamówienia.&lt;/span&gt;&lt;/p&gt;&lt;br&gt;&lt;p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</si>
</sst>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645569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2128188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2128189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2128190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2232171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1248710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1294290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1294291</v>
      </c>
      <c r="C15" s="5" t="s">
        <v>31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1294294</v>
      </c>
      <c r="C16" s="5" t="s">
        <v>32</v>
      </c>
      <c r="D16" s="5" t="s">
        <v>30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1294296</v>
      </c>
      <c r="C17" s="5" t="s">
        <v>33</v>
      </c>
      <c r="D17" s="5" t="s">
        <v>34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1294298</v>
      </c>
      <c r="C18" s="5" t="s">
        <v>35</v>
      </c>
      <c r="D18" s="5" t="s">
        <v>34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1294299</v>
      </c>
      <c r="C19" s="5" t="s">
        <v>36</v>
      </c>
      <c r="D19" s="5" t="s">
        <v>34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1294300</v>
      </c>
      <c r="C20" s="5" t="s">
        <v>37</v>
      </c>
      <c r="D20" s="5" t="s">
        <v>34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1294301</v>
      </c>
      <c r="C21" s="5" t="s">
        <v>38</v>
      </c>
      <c r="D21" s="5" t="s">
        <v>39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1294302</v>
      </c>
      <c r="C22" s="5" t="s">
        <v>40</v>
      </c>
      <c r="D22" s="5" t="s">
        <v>39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1294303</v>
      </c>
      <c r="C23" s="5" t="s">
        <v>41</v>
      </c>
      <c r="D23" s="5" t="s">
        <v>39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1294304</v>
      </c>
      <c r="C24" s="5" t="s">
        <v>42</v>
      </c>
      <c r="D24" s="5" t="s">
        <v>39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1294305</v>
      </c>
      <c r="C25" s="5" t="s">
        <v>43</v>
      </c>
      <c r="D25" s="5" t="s">
        <v>44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1294314</v>
      </c>
      <c r="C26" s="5" t="s">
        <v>45</v>
      </c>
      <c r="D26" s="5" t="s">
        <v>44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1294318</v>
      </c>
      <c r="C27" s="5" t="s">
        <v>46</v>
      </c>
      <c r="D27" s="5" t="s">
        <v>47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1294319</v>
      </c>
      <c r="C28" s="5" t="s">
        <v>48</v>
      </c>
      <c r="D28" s="5" t="s">
        <v>49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F29" s="5" t="s">
        <v>50</v>
      </c>
      <c r="G29">
        <f>SUMPRODUCT(E13:E28, G13:G28)</f>
      </c>
    </row>
    <row r="31" spans="1:27">
      <c r="A31" s="2" t="s">
        <v>51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52</v>
      </c>
      <c r="D32" s="4" t="s">
        <v>53</v>
      </c>
      <c r="E32" s="8"/>
      <c r="F32" s="14"/>
    </row>
    <row r="33" spans="1:27">
      <c r="A33" t="s">
        <v>54</v>
      </c>
    </row>
    <row r="36" spans="1:27">
      <c r="A36" s="2" t="s">
        <v>55</v>
      </c>
      <c r="B36" s="7"/>
      <c r="C36" s="7"/>
      <c r="D36" s="7"/>
      <c r="E36" s="15"/>
      <c r="F36" s="14"/>
    </row>
    <row r="37" spans="1:27">
      <c r="A37" s="9" t="s">
        <v>56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2026-03-20T21:18:16+01:00</dcterms:created>
  <dcterms:modified xsi:type="dcterms:W3CDTF">2026-03-20T21:18:16+01:00</dcterms:modified>
  <dc:title>Untitled Spreadsheet</dc:title>
  <dc:description/>
  <dc:subject/>
  <cp:keywords/>
  <cp:category/>
</cp:coreProperties>
</file>