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<sst xmlns="http://schemas.openxmlformats.org/spreadsheetml/2006/main" uniqueCount="57">
  <si>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</si>
  <si>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</si>
  <si>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</si>
  <si>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Wykonanie usługi polegającej na opracowaniu ekspertyz dla obiektów zlokalizowanych w rejonie działania 15 Wojskowego Oddziału Gospodarczego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</si>
  <si>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</si>
  <si>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</si>
  <si>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</si>
  <si>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</si>
  <si>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</si>
  <si>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</si>
  <si>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</si>
  <si>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</si>
  <si>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</si>
  <si>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</si>
  <si>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</si>
  <si>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</si>
  <si>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Opracowanie ekspertyzy technicznej określającej zakres prac koniecznych do wykonania w celu dostosowania budynku nr 21 w kompleksie przy                                          ul. Narutowicza 10a w Szczecinie do wymogów ustawy z dnia 19 lipca </t>
  </si>
  <si>
    <t>Wpisać wartość netto za realizację usługi</t>
  </si>
  <si>
    <t>usługa</t>
  </si>
  <si>
    <t>23%</t>
  </si>
  <si>
    <t>PLN</t>
  </si>
  <si>
    <t>Część 2: Opracowanie ekspertyzy technicznej określającej możliwość likwidacji sufitu podwieszanego w budynkach magazynowych nr 35, 38, 39, 40, 78 w kompleksie wojskowym przy ul. Kaliskiej w Drawnie.</t>
  </si>
  <si>
    <t xml:space="preserve">Wpisać wartość netto za realizację usługi </t>
  </si>
  <si>
    <t xml:space="preserve">Część 3: Opracowanie ekspertyzy technicznej określającej stan techniczny oraz dopuszczalne obciążenia pojazdami nasypu drogowego w kompleksie wojskowym w Drawnie oraz zakres prac koniecznych do wykonania w celu doprowadzenia do zgodności z obowiązującymi </t>
  </si>
  <si>
    <t>Część 4: Opracowanie oceny zagrożenia wybuchem dla 5 budynków zlokalizowanych na terenie kompleksów wojskowych przy ul. Ku Słońcu 33a w Szczecinie,                              al. Żołnierza 37 w Stargardzie i kompleksie Bielkowo.</t>
  </si>
  <si>
    <t>Część 5: Opracowanie ekspertyzy technicznej określającej potrzebę wykonania instalacji chroniącej od wyładowań atmosferycznych (instalacji piorunochronowej)                             w budynku Klubu Wojskowego zgodnie z poleceniem Delegatury Wojskowej O</t>
  </si>
  <si>
    <t>Część 6: Opracowanie ekspertyzy technicznej określającej zakres prac i koszt przeniesienia central sygnalizacji alarmu pożarowego w budynkach nr 4 i 6 do pomieszczeń służby dyżurnej 12 Brygady Zmechanizowanej w kompleksie przy al. Wojska Polskiego 250 w S</t>
  </si>
  <si>
    <t xml:space="preserve">Część 7: Opracowanie operatu akustycznego wraz z wykonaniem pomiarów w celu określenia zakresu prac wymaganych dla poprawnego przygotowania wnętrz                 w zakresie aranżacji akustyki (ochrony przed hałasem pogłosowym oraz dźwiękoizolacyjność) w </t>
  </si>
  <si>
    <t xml:space="preserve">Część 8: Opracowanie ekspertyzy technicznej określającej zakres prac i koszt wykonania instalacji awaryjnego oświetlenia ewakuacyjnego na korytarzach i przejściach komunikacyjnych oświetlanych wyłącznie sztucznym światłem w budynku nr 6                   </t>
  </si>
  <si>
    <t>Część 9: Ocena stanu technicznego wraz z analizą aktualnych parametrów eksploatacyjnych konstrukcji hydrotechnicznych tj. kanału, nabrzeża oraz zjazdów wchodzących                 w skład zabudowy hydrotechnicznej brzegu rz. Regalica.</t>
  </si>
  <si>
    <t>Część 10: Opracowanie oceny zagrożenia wybuchem dla 4 budynków zlokalizowanych na terenie kompleksów wojskowych w Szczecinie Podjuchach oraz ekspertyzy technicznej określającej zakres robót koniecznych do wykonania i ich szacunkowy koszt.</t>
  </si>
  <si>
    <t>Część 11: Opracowanie ekspertyzy technicznej określającej przyczyny niesprawności urządzeń fotowoltaicznych oraz zakres prac koniecznych do wykonania w celu przywrócenia sprawności instalacji zamontowanej  w budynku nr 5 w kompleksie przy ul. Metalowej 52</t>
  </si>
  <si>
    <t>Część 12: Opracowanie ekspertyzy technicznej określającej zakres prac  i szacunkowy koszt wykonania na terenie kompleksu wojskowego przy ul. Metalowej 39 pomieszczeń do przechowywania butli z gazami palnymi i utleniającymi (acetylen i tlen).</t>
  </si>
  <si>
    <t>Razem:</t>
  </si>
  <si>
    <t>Załączniki do postępowania</t>
  </si>
  <si>
    <t>Źródło</t>
  </si>
  <si>
    <t>Nazwa załącznika</t>
  </si>
  <si>
    <t>Warunki postępowania</t>
  </si>
  <si>
    <t>Zał. nr 1 - Formularz ofertowy.docx</t>
  </si>
  <si>
    <t>Zał. nr 1A - Wykaz osób.docx</t>
  </si>
  <si>
    <t>Zał. nr 2 - dokumentacja dla 1 części.zip</t>
  </si>
  <si>
    <t>Zał. nr 3 - dokumentacja dla 2 części.zip</t>
  </si>
  <si>
    <t>Zał. nr 4 - dokumentacja dla 3 części.zip</t>
  </si>
  <si>
    <t>Zał. nr 5 - dokumentacja dla 4 części.zip</t>
  </si>
  <si>
    <t>Zał. nr 6 - dokumentacja dla 5 części.zip</t>
  </si>
  <si>
    <t>Zał. nr 7 - dokumentacja dla 6 części.zip</t>
  </si>
  <si>
    <t>Zał. nr 8 - dokumentacja dla 7 części.zip</t>
  </si>
  <si>
    <t>Zał. nr 9 - dokumentacja dla 8 części.zip</t>
  </si>
  <si>
    <t>Zał. nr 10 - dokumentacja dla 9 części.zip</t>
  </si>
  <si>
    <t>Zał. nr 11 - dokumentacja dla 10 części.zip</t>
  </si>
  <si>
    <t>Zał. nr 12 - dokumentacja dla 11 części.zip</t>
  </si>
  <si>
    <t>Zał. nr 13 - dokumentacja dla 12 części.zip</t>
  </si>
  <si>
    <t>Zał. nr 14 - Umowa wzór.pdf</t>
  </si>
  <si>
    <t>Zał. nr 15 - Zasady postępowania prac..docx</t>
  </si>
  <si>
    <t>Zał. nr 16 - Klauzula informacyjna RODO.docx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</si>
  <si>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</si>
  <si>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style="line-height:1.38;margin-top:0pt;margin-bottom:0pt;"&gt;&lt;strong&gt;&lt;span style="font-size:11.0pt;line-height:115%;font-family:&amp;quot;Arial&amp;quot;,sans-serif;
mso-fareast-language:PL"&gt;Zamawiający dopuszcza możliwości składania ofert
częściowych. Zamawiający nie ogranicza liczby części, na które Wykonawcy mogą
składać swoje oferty. Oferty można składać na jedną, kilka lub wszystkie części:&lt;/span&gt;&lt;span style="font-size:11.0pt;line-height:115%;font-family:&amp;quot;Arial&amp;quot;,sans-serif;
mso-bidi-font-weight:bold"&gt;&lt;/span&gt;&lt;/strong&gt;&lt;/p&gt;&lt;p&gt;&lt;strong&gt;
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pre-wrap;"&gt;&lt;/span&gt;&lt;/strong&gt;&lt;/p&gt;&lt;p&gt;&lt;strong&gt;&lt;u&gt;Wykonawcy zobowiązani są do złożenia Formularza ofertowego stanowiącego załącznik nr 1 do Zapytania ofertowego&lt;/u&gt;.&lt;/strong&gt;&lt;/p&gt;&lt;p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</si>
</sst>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50556d02c1cc96b4b11514b36b126e.docx" TargetMode="External"/><Relationship Id="rId_hyperlink_2" Type="http://schemas.openxmlformats.org/officeDocument/2006/relationships/hyperlink" Target="https://platformazakupowa.pl/file/get_new/9cde2556b9b9de0e30a6acb3d2145030.docx" TargetMode="External"/><Relationship Id="rId_hyperlink_3" Type="http://schemas.openxmlformats.org/officeDocument/2006/relationships/hyperlink" Target="https://platformazakupowa.pl/file/get_new/e74130185f4713b2ae34b43bcff7caa0.zip" TargetMode="External"/><Relationship Id="rId_hyperlink_4" Type="http://schemas.openxmlformats.org/officeDocument/2006/relationships/hyperlink" Target="https://platformazakupowa.pl/file/get_new/88a9cb3e8945c740a1c798aa92e84619.zip" TargetMode="External"/><Relationship Id="rId_hyperlink_5" Type="http://schemas.openxmlformats.org/officeDocument/2006/relationships/hyperlink" Target="https://platformazakupowa.pl/file/get_new/1d22a436b997dd2c793b4b69b7119436.zip" TargetMode="External"/><Relationship Id="rId_hyperlink_6" Type="http://schemas.openxmlformats.org/officeDocument/2006/relationships/hyperlink" Target="https://platformazakupowa.pl/file/get_new/e74ffbaaaa2e4b7db3172ac0a4f031d9.zip" TargetMode="External"/><Relationship Id="rId_hyperlink_7" Type="http://schemas.openxmlformats.org/officeDocument/2006/relationships/hyperlink" Target="https://platformazakupowa.pl/file/get_new/0e28b140534426355540dc2d6d4203d2.zip" TargetMode="External"/><Relationship Id="rId_hyperlink_8" Type="http://schemas.openxmlformats.org/officeDocument/2006/relationships/hyperlink" Target="https://platformazakupowa.pl/file/get_new/872af37dadcac3574472314267189a7f.zip" TargetMode="External"/><Relationship Id="rId_hyperlink_9" Type="http://schemas.openxmlformats.org/officeDocument/2006/relationships/hyperlink" Target="https://platformazakupowa.pl/file/get_new/c3c89b529ceb524913ee321b8ed60395.zip" TargetMode="External"/><Relationship Id="rId_hyperlink_10" Type="http://schemas.openxmlformats.org/officeDocument/2006/relationships/hyperlink" Target="https://platformazakupowa.pl/file/get_new/2ee17a3b085c63684795689ee80af5a0.zip" TargetMode="External"/><Relationship Id="rId_hyperlink_11" Type="http://schemas.openxmlformats.org/officeDocument/2006/relationships/hyperlink" Target="https://platformazakupowa.pl/file/get_new/f059b32a393cc688327b17af5a2033a2.zip" TargetMode="External"/><Relationship Id="rId_hyperlink_12" Type="http://schemas.openxmlformats.org/officeDocument/2006/relationships/hyperlink" Target="https://platformazakupowa.pl/file/get_new/c5b948401658f5ad8fb14f2c5e29317a.zip" TargetMode="External"/><Relationship Id="rId_hyperlink_13" Type="http://schemas.openxmlformats.org/officeDocument/2006/relationships/hyperlink" Target="https://platformazakupowa.pl/file/get_new/078c1be99215ea2b06400331b7faf1b5.zip" TargetMode="External"/><Relationship Id="rId_hyperlink_14" Type="http://schemas.openxmlformats.org/officeDocument/2006/relationships/hyperlink" Target="https://platformazakupowa.pl/file/get_new/ad08e39424eb71171488c18820b4e5c7.zip" TargetMode="External"/><Relationship Id="rId_hyperlink_15" Type="http://schemas.openxmlformats.org/officeDocument/2006/relationships/hyperlink" Target="https://platformazakupowa.pl/file/get_new/7a5b44087ab64a62e2d4e3aed8aeb186.pdf" TargetMode="External"/><Relationship Id="rId_hyperlink_16" Type="http://schemas.openxmlformats.org/officeDocument/2006/relationships/hyperlink" Target="https://platformazakupowa.pl/file/get_new/d7fec2637ed5d645c44719886680bbab.docx" TargetMode="External"/><Relationship Id="rId_hyperlink_17" Type="http://schemas.openxmlformats.org/officeDocument/2006/relationships/hyperlink" Target="https://platformazakupowa.pl/file/get_new/b4c97d93c0c0798a8f4ce130de457c22.docx" TargetMode="External"/><Relationship Id="rId_hyperlink_18" Type="http://schemas.openxmlformats.org/officeDocument/2006/relationships/hyperlink" Target="https://platformazakupowa.pl/file/get_new/103311ea8241915d8babb792f9474c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1242806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1242812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1242813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1242814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1242815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1242816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1242819</v>
      </c>
      <c r="C15" s="6" t="s">
        <v>27</v>
      </c>
      <c r="D15" s="6" t="s">
        <v>22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1242820</v>
      </c>
      <c r="C16" s="6" t="s">
        <v>28</v>
      </c>
      <c r="D16" s="6" t="s">
        <v>22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1242821</v>
      </c>
      <c r="C17" s="6" t="s">
        <v>29</v>
      </c>
      <c r="D17" s="6" t="s">
        <v>22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1242822</v>
      </c>
      <c r="C18" s="6" t="s">
        <v>30</v>
      </c>
      <c r="D18" s="6" t="s">
        <v>22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1242823</v>
      </c>
      <c r="C19" s="6" t="s">
        <v>31</v>
      </c>
      <c r="D19" s="6" t="s">
        <v>22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1242824</v>
      </c>
      <c r="C20" s="6" t="s">
        <v>32</v>
      </c>
      <c r="D20" s="6" t="s">
        <v>22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F21" s="6" t="s">
        <v>33</v>
      </c>
      <c r="G21">
        <f>SUMPRODUCT(E9:E20, G9:G20)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641024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641024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641024</v>
      </c>
      <c r="C27" s="1" t="s">
        <v>37</v>
      </c>
      <c r="D27" s="16" t="s">
        <v>40</v>
      </c>
      <c r="E27" s="16"/>
    </row>
    <row r="28" spans="1:27">
      <c r="A28" s="1">
        <v>4</v>
      </c>
      <c r="B28" s="1">
        <v>641024</v>
      </c>
      <c r="C28" s="1" t="s">
        <v>37</v>
      </c>
      <c r="D28" s="16" t="s">
        <v>41</v>
      </c>
      <c r="E28" s="16"/>
    </row>
    <row r="29" spans="1:27">
      <c r="A29" s="1">
        <v>5</v>
      </c>
      <c r="B29" s="1">
        <v>641024</v>
      </c>
      <c r="C29" s="1" t="s">
        <v>37</v>
      </c>
      <c r="D29" s="16" t="s">
        <v>42</v>
      </c>
      <c r="E29" s="16"/>
    </row>
    <row r="30" spans="1:27">
      <c r="A30" s="1">
        <v>6</v>
      </c>
      <c r="B30" s="1">
        <v>641024</v>
      </c>
      <c r="C30" s="1" t="s">
        <v>37</v>
      </c>
      <c r="D30" s="16" t="s">
        <v>43</v>
      </c>
      <c r="E30" s="16"/>
    </row>
    <row r="31" spans="1:27">
      <c r="A31" s="1">
        <v>7</v>
      </c>
      <c r="B31" s="1">
        <v>641024</v>
      </c>
      <c r="C31" s="1" t="s">
        <v>37</v>
      </c>
      <c r="D31" s="16" t="s">
        <v>44</v>
      </c>
      <c r="E31" s="16"/>
    </row>
    <row r="32" spans="1:27">
      <c r="A32" s="1">
        <v>8</v>
      </c>
      <c r="B32" s="1">
        <v>641024</v>
      </c>
      <c r="C32" s="1" t="s">
        <v>37</v>
      </c>
      <c r="D32" s="16" t="s">
        <v>45</v>
      </c>
      <c r="E32" s="16"/>
    </row>
    <row r="33" spans="1:27">
      <c r="A33" s="1">
        <v>9</v>
      </c>
      <c r="B33" s="1">
        <v>641024</v>
      </c>
      <c r="C33" s="1" t="s">
        <v>37</v>
      </c>
      <c r="D33" s="16" t="s">
        <v>46</v>
      </c>
      <c r="E33" s="16"/>
    </row>
    <row r="34" spans="1:27">
      <c r="A34" s="1">
        <v>10</v>
      </c>
      <c r="B34" s="1">
        <v>641024</v>
      </c>
      <c r="C34" s="1" t="s">
        <v>37</v>
      </c>
      <c r="D34" s="16" t="s">
        <v>47</v>
      </c>
      <c r="E34" s="16"/>
    </row>
    <row r="35" spans="1:27">
      <c r="A35" s="1">
        <v>11</v>
      </c>
      <c r="B35" s="1">
        <v>641024</v>
      </c>
      <c r="C35" s="1" t="s">
        <v>37</v>
      </c>
      <c r="D35" s="16" t="s">
        <v>48</v>
      </c>
      <c r="E35" s="16"/>
    </row>
    <row r="36" spans="1:27">
      <c r="A36" s="1">
        <v>12</v>
      </c>
      <c r="B36" s="1">
        <v>641024</v>
      </c>
      <c r="C36" s="1" t="s">
        <v>37</v>
      </c>
      <c r="D36" s="16" t="s">
        <v>49</v>
      </c>
      <c r="E36" s="16"/>
    </row>
    <row r="37" spans="1:27">
      <c r="A37" s="1">
        <v>13</v>
      </c>
      <c r="B37" s="1">
        <v>641024</v>
      </c>
      <c r="C37" s="1" t="s">
        <v>37</v>
      </c>
      <c r="D37" s="16" t="s">
        <v>50</v>
      </c>
      <c r="E37" s="16"/>
    </row>
    <row r="38" spans="1:27">
      <c r="A38" s="1">
        <v>14</v>
      </c>
      <c r="B38" s="1">
        <v>641024</v>
      </c>
      <c r="C38" s="1" t="s">
        <v>37</v>
      </c>
      <c r="D38" s="16" t="s">
        <v>51</v>
      </c>
      <c r="E38" s="16"/>
    </row>
    <row r="39" spans="1:27">
      <c r="A39" s="1">
        <v>15</v>
      </c>
      <c r="B39" s="1">
        <v>641024</v>
      </c>
      <c r="C39" s="1" t="s">
        <v>37</v>
      </c>
      <c r="D39" s="16" t="s">
        <v>52</v>
      </c>
      <c r="E39" s="16"/>
    </row>
    <row r="40" spans="1:27">
      <c r="A40" s="1">
        <v>16</v>
      </c>
      <c r="B40" s="1">
        <v>641024</v>
      </c>
      <c r="C40" s="1" t="s">
        <v>37</v>
      </c>
      <c r="D40" s="16" t="s">
        <v>53</v>
      </c>
      <c r="E40" s="16"/>
    </row>
    <row r="41" spans="1:27">
      <c r="A41" s="1">
        <v>17</v>
      </c>
      <c r="B41" s="1">
        <v>641024</v>
      </c>
      <c r="C41" s="1" t="s">
        <v>37</v>
      </c>
      <c r="D41" s="16" t="s">
        <v>54</v>
      </c>
      <c r="E41" s="16"/>
    </row>
    <row r="42" spans="1:27">
      <c r="A42" s="1">
        <v>18</v>
      </c>
      <c r="B42" s="1">
        <v>641024</v>
      </c>
      <c r="C42" s="1" t="s">
        <v>37</v>
      </c>
      <c r="D42" s="16" t="s">
        <v>55</v>
      </c>
      <c r="E42" s="16"/>
    </row>
    <row r="46" spans="1:27">
      <c r="A46" s="3" t="s">
        <v>37</v>
      </c>
      <c r="B46" s="8"/>
      <c r="C46" s="8"/>
      <c r="D46" s="8"/>
      <c r="E46" s="18"/>
      <c r="F46" s="15"/>
    </row>
    <row r="47" spans="1:27">
      <c r="A47" s="10" t="s">
        <v>56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2024-07-16T16:15:40+02:00</dcterms:created>
  <dcterms:modified xsi:type="dcterms:W3CDTF">2024-07-16T16:15:40+02:00</dcterms:modified>
  <dc:title>Untitled Spreadsheet</dc:title>
  <dc:description/>
  <dc:subject/>
  <cp:keywords/>
  <cp:category/>
</cp:coreProperties>
</file>