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<sst xmlns="http://schemas.openxmlformats.org/spreadsheetml/2006/main" uniqueCount="43">
  <si>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</si>
  <si>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</si>
  <si>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</si>
  <si>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Kompletny system VMS (Video Management System) wspierany analizą wideo do obsługi i zarządzania kamerami Monitoringu Wizyjnego Miasta Ostrołęki, obejmujący min. 100 kamer wideo wraz z jego wdrożeniem i przeszkoleniem administratorów i użytkowników.</t>
  </si>
  <si>
    <t>Komentarz do całej oferty:</t>
  </si>
  <si>
    <t>LP</t>
  </si>
  <si>
    <t>Kryterium</t>
  </si>
  <si>
    <t>Opis</t>
  </si>
  <si>
    <t>Twoja propozycja/komentarz</t>
  </si>
  <si>
    <t>Pełna nazwa rozwiązania VMS.</t>
  </si>
  <si>
    <t>Proszę podać pełną nazwę rozwiązania VMS (producent oraz nazwa produktu)</t>
  </si>
  <si>
    <t>Adres strony internetowej rozwiązania VMS.</t>
  </si>
  <si>
    <t>Proszę podać adres strony internetowej zawierającej wszystkie informacje dot. rozwiązania VMS</t>
  </si>
  <si>
    <t>Akcpetuję termin realizacji zamówienia.</t>
  </si>
  <si>
    <t>Proszę potwierdzić wpisując "Akceptuję"</t>
  </si>
  <si>
    <t>Oświadczam, że spełniam warunki podane w zapytaniu ofertowym.</t>
  </si>
  <si>
    <t>WZÓR - Protokół zdawczo - odbiorczy</t>
  </si>
  <si>
    <t>WZÓR dokumentu</t>
  </si>
  <si>
    <t>WZÓR - Umowa</t>
  </si>
  <si>
    <t>WZÓR - protokół powdrożeniowy</t>
  </si>
  <si>
    <t>NAZWA TOWARU / USŁUGI</t>
  </si>
  <si>
    <t>OPIS</t>
  </si>
  <si>
    <t>ILOŚĆ</t>
  </si>
  <si>
    <t>JM</t>
  </si>
  <si>
    <t>Cena/JM</t>
  </si>
  <si>
    <t>VAT</t>
  </si>
  <si>
    <t>WALUTA</t>
  </si>
  <si>
    <t>System VMS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</si>
  <si>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</si>
  <si>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</si>
  <si>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</si>
  <si>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</si>
  <si>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</si>
  <si>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</si>
  <si>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</si>
  <si>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</si>
  <si>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Załącznik_nr_1.pdf</t>
  </si>
  <si>
    <t>Zapytanie_ofertowe.pdf</t>
  </si>
  <si>
    <t>Informacja o wydłuzeniu terminu składania ofert.pdf</t>
  </si>
  <si>
    <t>06_Wzór_protokół_zdawczo_odbiorczy.doc</t>
  </si>
  <si>
    <t>05_Wzór_umowy.doc</t>
  </si>
  <si>
    <t>07_Wzór_protokół_powdrożeniowy.doc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</si>
  <si>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style="line-height:1.38;margin-top:0pt;margin-bottom:0pt;"&gt;&lt;u&gt;&lt;strong&gt;Termin składania ofert został wydłużony do dnia 27.07.2022r., godz: 12:00 zgodnie z informacją zawartą w załączniku.&lt;/strong&gt;&lt;/u&gt;&lt;span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</si>
</sst>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f1cc9db60f658eb63a7ac6d1b1c05d.pdf" TargetMode="External"/><Relationship Id="rId_hyperlink_2" Type="http://schemas.openxmlformats.org/officeDocument/2006/relationships/hyperlink" Target="https://platformazakupowa.pl/file/get_new/341baec2a58d33a69dad6cea31dc8e29.pdf" TargetMode="External"/><Relationship Id="rId_hyperlink_3" Type="http://schemas.openxmlformats.org/officeDocument/2006/relationships/hyperlink" Target="https://platformazakupowa.pl/file/get_new/42b7394097f13def5c1ea5be75daa740.pdf" TargetMode="External"/><Relationship Id="rId_hyperlink_4" Type="http://schemas.openxmlformats.org/officeDocument/2006/relationships/hyperlink" Target="https://platformazakupowa.pl/file/get_new/7e80536e23cd62e3016401294f116c6d.doc" TargetMode="External"/><Relationship Id="rId_hyperlink_5" Type="http://schemas.openxmlformats.org/officeDocument/2006/relationships/hyperlink" Target="https://platformazakupowa.pl/file/get_new/1c7c499c42a5286167c4fe184a596fbe.doc" TargetMode="External"/><Relationship Id="rId_hyperlink_6" Type="http://schemas.openxmlformats.org/officeDocument/2006/relationships/hyperlink" Target="https://platformazakupowa.pl/file/get_new/b89b41bc4bd517ee6010f5727b6fd8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2111796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2111797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2111798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2111799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2111800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2111801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2111855</v>
      </c>
      <c r="C12" s="6" t="s">
        <v>19</v>
      </c>
      <c r="D12" s="6" t="s">
        <v>17</v>
      </c>
      <c r="E12" s="11"/>
    </row>
    <row r="15" spans="1:27">
      <c r="A15" s="4" t="s">
        <v>5</v>
      </c>
      <c r="B15" s="4" t="s">
        <v>0</v>
      </c>
      <c r="C15" s="4" t="s">
        <v>20</v>
      </c>
      <c r="D15" s="4" t="s">
        <v>21</v>
      </c>
      <c r="E15" s="4" t="s">
        <v>22</v>
      </c>
      <c r="F15" s="4" t="s">
        <v>23</v>
      </c>
      <c r="G15" s="4" t="s">
        <v>24</v>
      </c>
      <c r="H15" s="4" t="s">
        <v>25</v>
      </c>
      <c r="I15" s="4" t="s">
        <v>26</v>
      </c>
    </row>
    <row r="16" spans="1:27">
      <c r="A16" s="6">
        <v>1</v>
      </c>
      <c r="B16" s="6">
        <v>1241778</v>
      </c>
      <c r="C16" s="6" t="s">
        <v>27</v>
      </c>
      <c r="D16" s="6" t="s">
        <v>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31</v>
      </c>
      <c r="G17">
        <f>E16*G16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640266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640266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640266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2111800</v>
      </c>
      <c r="C24" s="1" t="s">
        <v>16</v>
      </c>
      <c r="D24" s="16" t="s">
        <v>39</v>
      </c>
      <c r="E24" s="16"/>
    </row>
    <row r="25" spans="1:27">
      <c r="A25" s="1">
        <v>5</v>
      </c>
      <c r="B25" s="1">
        <v>2111801</v>
      </c>
      <c r="C25" s="1" t="s">
        <v>18</v>
      </c>
      <c r="D25" s="16" t="s">
        <v>40</v>
      </c>
      <c r="E25" s="16"/>
    </row>
    <row r="26" spans="1:27">
      <c r="A26" s="1">
        <v>6</v>
      </c>
      <c r="B26" s="1">
        <v>2111855</v>
      </c>
      <c r="C26" s="1" t="s">
        <v>19</v>
      </c>
      <c r="D26" s="16" t="s">
        <v>41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2026-03-06T18:08:47+01:00</dcterms:created>
  <dcterms:modified xsi:type="dcterms:W3CDTF">2026-03-06T18:08:47+01:00</dcterms:modified>
  <dc:title>Untitled Spreadsheet</dc:title>
  <dc:description/>
  <dc:subject/>
  <cp:keywords/>
  <cp:category/>
</cp:coreProperties>
</file>