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<sst xmlns="http://schemas.openxmlformats.org/spreadsheetml/2006/main" uniqueCount="45">
  <si>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</si>
  <si>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</si>
  <si>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</si>
  <si>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wyposażenia warsztatowego (mebli i sprzętu) na cele Punktu Selektywnej Zbiórki Odpadów Komunalnych (WRZ.271.2.68.2022)</t>
  </si>
  <si>
    <t>Komentarz do całej oferty:</t>
  </si>
  <si>
    <t>LP</t>
  </si>
  <si>
    <t>Kryterium</t>
  </si>
  <si>
    <t>Opis</t>
  </si>
  <si>
    <t>Twoja propozycja/komentarz</t>
  </si>
  <si>
    <t>termin dostawy</t>
  </si>
  <si>
    <t>do dnia 31 sierpnia 2022 roku,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</si>
  <si>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</si>
  <si>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</si>
  <si>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</si>
  <si>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</si>
  <si>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</si>
  <si>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</si>
  <si>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</si>
  <si>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Wózek ręczny magazynowy</t>
  </si>
  <si>
    <t>szt.</t>
  </si>
  <si>
    <t>23%</t>
  </si>
  <si>
    <t>PLN</t>
  </si>
  <si>
    <t>Platformowa waga przemysłowa</t>
  </si>
  <si>
    <t>Regał ocynkowany magazynowy</t>
  </si>
  <si>
    <t>Stół</t>
  </si>
  <si>
    <t>Stół ślusarski z szafką</t>
  </si>
  <si>
    <t xml:space="preserve">Imadło ślusarskie </t>
  </si>
  <si>
    <t>Szlifierka kątowa</t>
  </si>
  <si>
    <t>Szlifierka kątowa akumulatorowa</t>
  </si>
  <si>
    <t>Wiertarka z zestawem wierteł</t>
  </si>
  <si>
    <t>Wiertarka akumulatorowa</t>
  </si>
  <si>
    <t>Zestaw narzędzi ręcznych</t>
  </si>
  <si>
    <t>komplet</t>
  </si>
  <si>
    <t>Miotła</t>
  </si>
  <si>
    <t>włosie: mieszanka (naturalne oraz PET)</t>
  </si>
  <si>
    <t>włosie szczotki: tworzywo sztuczne</t>
  </si>
  <si>
    <t>Łopata do śniegu</t>
  </si>
  <si>
    <t>Ręczny podnośnik magazynowy</t>
  </si>
  <si>
    <t>Razem:</t>
  </si>
  <si>
    <t>Załączniki do postępowania</t>
  </si>
  <si>
    <t>Źródło</t>
  </si>
  <si>
    <t>Nazwa załącznika</t>
  </si>
  <si>
    <t>Warunki postępowania</t>
  </si>
  <si>
    <t>PRZEDMIOT ZAMÓWIENIA.pdf</t>
  </si>
  <si>
    <t>&lt;p&gt;&lt;span id="docs-internal-guid-039d93c1-7fff-c6ca-8953-6f12cee6c1da"&gt;&lt;/span&gt;&lt;/p&gt;&lt;p&gt;Przedmiotem zamówienia jest d&lt;span style="line-height: 115%;"&gt;&lt;span style="line-height: 115%;"&gt;ostawa wyposażenia warsztatowego (mebli i sprzętu) na
cele Punktu Selektywnej Zbiórki Odpadów Komunalnych&lt;/span&gt;.&lt;/span&gt;&lt;/p&gt;&lt;p&gt;&lt;span style="color: rgb(51, 51, 51);"&gt;Zamawiający dopuszcza możliwość składania ofert częściowych.&lt;/span&gt;&lt;br&gt;&lt;/p&gt;&lt;p&gt;&lt;span style="color: rgb(51, 51, 51);"&gt;Zakres zgodny z załączonym przedmiotem zamówienia.&lt;/span&gt;&lt;/p&gt;&lt;p&gt;Jeżeli w dokumentacji postępowania, Zamawiający wskazał parametry, znaki towarowe, źródło, pochodzenie wskazujące na określonego producenta, wskazania takie stanowią jedynie wzorzec techniczny i jakościowy lub funkcjonalny i nie oznacza to, że opisane urządzenia są jedynymi możliwymi do zaoferowania zamawiającemu. Wykonawca może zaoferować produkty równoważne. Produkt równoważny to taki, który będzie posiadał przynajmniej dla typowych, podstawowych i charakteryzujących dany produkt parametrów, cechy funkcjonalne i jakościowe nie gorsze od wskazanego wzorcowego produktu.&lt;span style="color: rgb(51, 51, 51);"&gt;&lt;br&gt;&lt;/span&gt;&lt;/p&gt;&lt;p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</si>
</sst>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6c3404705f8343d3e11e09764fcf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2091662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1232774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1232775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1232776</v>
      </c>
      <c r="C12" s="6" t="s">
        <v>23</v>
      </c>
      <c r="D12" s="6"/>
      <c r="E12" s="6">
        <v>5.0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1232777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1232778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1232779</v>
      </c>
      <c r="C15" s="6" t="s">
        <v>26</v>
      </c>
      <c r="D15" s="6"/>
      <c r="E15" s="6">
        <v>3.0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1232780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1232781</v>
      </c>
      <c r="C17" s="6" t="s">
        <v>28</v>
      </c>
      <c r="D17" s="6"/>
      <c r="E17" s="6">
        <v>3.0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1232782</v>
      </c>
      <c r="C18" s="6" t="s">
        <v>29</v>
      </c>
      <c r="D18" s="6"/>
      <c r="E18" s="6">
        <v>2.0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1232783</v>
      </c>
      <c r="C19" s="6" t="s">
        <v>30</v>
      </c>
      <c r="D19" s="6"/>
      <c r="E19" s="6">
        <v>3.0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1232784</v>
      </c>
      <c r="C20" s="6" t="s">
        <v>31</v>
      </c>
      <c r="D20" s="6"/>
      <c r="E20" s="6">
        <v>11.0</v>
      </c>
      <c r="F20" s="6" t="s">
        <v>32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1232785</v>
      </c>
      <c r="C21" s="6" t="s">
        <v>33</v>
      </c>
      <c r="D21" s="6" t="s">
        <v>34</v>
      </c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1232786</v>
      </c>
      <c r="C22" s="6" t="s">
        <v>33</v>
      </c>
      <c r="D22" s="6" t="s">
        <v>35</v>
      </c>
      <c r="E22" s="6">
        <v>3.0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1232787</v>
      </c>
      <c r="C23" s="6" t="s">
        <v>36</v>
      </c>
      <c r="D23" s="6"/>
      <c r="E23" s="6">
        <v>2.0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1232788</v>
      </c>
      <c r="C24" s="6" t="s">
        <v>37</v>
      </c>
      <c r="D24" s="6"/>
      <c r="E24" s="6">
        <v>1.0</v>
      </c>
      <c r="F24" s="6" t="s">
        <v>19</v>
      </c>
      <c r="G24" s="14"/>
      <c r="H24" s="13" t="s">
        <v>20</v>
      </c>
      <c r="I24" s="11" t="s">
        <v>21</v>
      </c>
    </row>
    <row r="25" spans="1:27">
      <c r="F25" s="6" t="s">
        <v>38</v>
      </c>
      <c r="G25">
        <f>SUMPRODUCT(E10:E24, G10:G24)</f>
      </c>
    </row>
    <row r="27" spans="1:27">
      <c r="A27" s="3" t="s">
        <v>39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40</v>
      </c>
      <c r="D28" s="5" t="s">
        <v>41</v>
      </c>
      <c r="E28" s="17"/>
      <c r="F28" s="15"/>
    </row>
    <row r="29" spans="1:27">
      <c r="A29" s="1">
        <v>1</v>
      </c>
      <c r="B29" s="1">
        <v>633672</v>
      </c>
      <c r="C29" s="1" t="s">
        <v>42</v>
      </c>
      <c r="D29" s="16" t="s">
        <v>43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2024-07-12T08:33:02+02:00</dcterms:created>
  <dcterms:modified xsi:type="dcterms:W3CDTF">2024-07-12T08:33:02+02:00</dcterms:modified>
  <dc:title>Untitled Spreadsheet</dc:title>
  <dc:description/>
  <dc:subject/>
  <cp:keywords/>
  <cp:category/>
</cp:coreProperties>
</file>