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<sst xmlns="http://schemas.openxmlformats.org/spreadsheetml/2006/main" uniqueCount="52">
  <si>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</si>
  <si>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</si>
  <si>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</si>
  <si>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odzieży dla osadzonych w Zakładzie Karnym w Płocku  w ramach pomocy postpenitencjarnej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</si>
  <si>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</si>
  <si>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</si>
  <si>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</si>
  <si>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</si>
  <si>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</si>
  <si>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</si>
  <si>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</si>
  <si>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</si>
  <si>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lipca 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</si>
  <si>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</si>
  <si>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</si>
  <si>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</si>
  <si>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</si>
  <si>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</si>
  <si>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</si>
  <si>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</si>
  <si>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</si>
  <si>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</si>
  <si>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Bluza</t>
  </si>
  <si>
    <t xml:space="preserve"> Bluza -  bluza sportowa męska z długim rękawem wykonany z wysokiej jakości materiału wytrzymałego na rozdarcia. Materiał odporny na kurczliwość w praniu w temp. min. 300 C. Kolor: odcienie szarości, czerni, brązu, granatu. Rozmiary w załączonym zapytaniu.</t>
  </si>
  <si>
    <t>szt.</t>
  </si>
  <si>
    <t>23%</t>
  </si>
  <si>
    <t>PLN</t>
  </si>
  <si>
    <t>Kurtka przejściowa</t>
  </si>
  <si>
    <t>Kurtka przejściowa -  wiosenno/jesienna męska  wykonana z materiału wysokiej jakości wytrzymałego na rozdarcia, szybkoschnącego, oddychającego, zapewniającego odpowiednią wentylację, poczucie komfortu oraz zachowującego kolor po wielokrotnym praniu. Kurtka zapinana na zamek błyskawiczny. Kolor: odcienie szarości, czerni, brązu, granatu - 15 szt.
Rozmiary w załączonym zapytaniu.</t>
  </si>
  <si>
    <t>Obuwie męskie</t>
  </si>
  <si>
    <t>Obuwie męskie  - obuwie męskie sportowe lub inne wykonane z wysokiej jakości materiału wytrzymałego na rozdarcia, szybkoschnącego, oddychającego, zapewniającego odpowiednią wentylację oraz poczucie komfortu. Kolor: odcienie szarości, czerni, brązu, beżu, zieleni, granatu – 50 par. Rozmiary w załączonym zapytaniu.</t>
  </si>
  <si>
    <t>para</t>
  </si>
  <si>
    <t>Spodnie męskie</t>
  </si>
  <si>
    <t>Spodnie męskie dresowe. Materiał odporny na kurczliwość w praniu w temp. min. 300 C. Kolor: Kolor: odcienie szarości, czerni, granatu – 30 szt. Rozmiary w załączonym zapytaniu.</t>
  </si>
  <si>
    <t>Skarpety</t>
  </si>
  <si>
    <t>Skarpety – męskie, min. 50% bawełna  - 30 par  Rozmiary: 43 – 46</t>
  </si>
  <si>
    <t xml:space="preserve">Slipy </t>
  </si>
  <si>
    <t>Slipy -  męskie slipy, bawełniane - 30 szt.</t>
  </si>
  <si>
    <t xml:space="preserve">T – shirt </t>
  </si>
  <si>
    <t>koszulka bawełniana typu T-Shirt z krótkim rękawem, zawartość bawełny 100 %. Materiał odporny na kurczliwość w praniu w temp. min. 300 C. Kolor: dowolny, bez obraźliwych napisów – 45 szt. Rozmiary w załączonym zapytaniu ofertowym.</t>
  </si>
  <si>
    <t xml:space="preserve">Sweter męski </t>
  </si>
  <si>
    <t>Sweter męski  wykonany z wysokiej jakości materiału wytrzymałego na rozdarcia. Materiał odporny na kurczliwość w praniu w temp. min. 300 C. Kolor: odcienie szarości, czerni, brązu, beżu, zieleni, granatu – 15 szt. Rozmiary w załączonym zapytaniu ofertowym</t>
  </si>
  <si>
    <t xml:space="preserve"> Koszula męska z długim rękawem</t>
  </si>
  <si>
    <t>Koszula męska z długim rękawem  wykonany z wysokiej jakości materiału wytrzymałego na rozdarcia. Materiał odporny na kurczliwość w praniu w temp. min. 300 C. Kolor: odcienie szarości, czerni, brązu, beżu, zieleni, granatu – 15 szt. Rozmiary w załączonym zapytaniu ofertowym</t>
  </si>
  <si>
    <t>Razem:</t>
  </si>
  <si>
    <t>Załączniki do postępowania</t>
  </si>
  <si>
    <t>Źródło</t>
  </si>
  <si>
    <t>Nazwa załącznika</t>
  </si>
  <si>
    <t>Warunki postępowania</t>
  </si>
  <si>
    <t>Zapytanie dostawa odzieży i obuwia w ramach pomocy postpenitencjarnej.odt</t>
  </si>
  <si>
    <t>Zapytanie ofertowe odzież postpenit.pdf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</si>
  <si>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024 235 02 27&lt;/span&gt;&lt;/p&gt;&lt;p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</si>
</sst>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139155f70512442b6d086655306c7d.odt" TargetMode="External"/><Relationship Id="rId_hyperlink_2" Type="http://schemas.openxmlformats.org/officeDocument/2006/relationships/hyperlink" Target="https://platformazakupowa.pl/file/get_new/925a392792cc9aba48e6067e7a9774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631601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2085313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2085315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1230043</v>
      </c>
      <c r="C12" s="6" t="s">
        <v>22</v>
      </c>
      <c r="D12" s="6" t="s">
        <v>23</v>
      </c>
      <c r="E12" s="6">
        <v>25.0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1230044</v>
      </c>
      <c r="C13" s="6" t="s">
        <v>27</v>
      </c>
      <c r="D13" s="6" t="s">
        <v>28</v>
      </c>
      <c r="E13" s="6">
        <v>15.0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1230046</v>
      </c>
      <c r="C14" s="6" t="s">
        <v>29</v>
      </c>
      <c r="D14" s="6" t="s">
        <v>30</v>
      </c>
      <c r="E14" s="6">
        <v>50.0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1230047</v>
      </c>
      <c r="C15" s="6" t="s">
        <v>32</v>
      </c>
      <c r="D15" s="6" t="s">
        <v>33</v>
      </c>
      <c r="E15" s="6">
        <v>30.0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1230048</v>
      </c>
      <c r="C16" s="6" t="s">
        <v>34</v>
      </c>
      <c r="D16" s="6" t="s">
        <v>35</v>
      </c>
      <c r="E16" s="6">
        <v>30.0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1230051</v>
      </c>
      <c r="C17" s="6" t="s">
        <v>36</v>
      </c>
      <c r="D17" s="6" t="s">
        <v>37</v>
      </c>
      <c r="E17" s="6">
        <v>30.0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1230053</v>
      </c>
      <c r="C18" s="6" t="s">
        <v>38</v>
      </c>
      <c r="D18" s="6" t="s">
        <v>39</v>
      </c>
      <c r="E18" s="6">
        <v>45.0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1230057</v>
      </c>
      <c r="C19" s="6" t="s">
        <v>40</v>
      </c>
      <c r="D19" s="6" t="s">
        <v>41</v>
      </c>
      <c r="E19" s="6">
        <v>15.0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1230059</v>
      </c>
      <c r="C20" s="6" t="s">
        <v>42</v>
      </c>
      <c r="D20" s="6" t="s">
        <v>43</v>
      </c>
      <c r="E20" s="6">
        <v>15.0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44</v>
      </c>
      <c r="G21">
        <f>SUMPRODUCT(E12:E20, G12:G20)</f>
      </c>
    </row>
    <row r="23" spans="1:27">
      <c r="A23" s="3" t="s">
        <v>45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7"/>
      <c r="F24" s="15"/>
    </row>
    <row r="25" spans="1:27">
      <c r="A25" s="1">
        <v>1</v>
      </c>
      <c r="B25" s="1">
        <v>631601</v>
      </c>
      <c r="C25" s="1" t="s">
        <v>48</v>
      </c>
      <c r="D25" s="16" t="s">
        <v>49</v>
      </c>
      <c r="E25" s="16"/>
    </row>
    <row r="26" spans="1:27">
      <c r="A26" s="1">
        <v>2</v>
      </c>
      <c r="B26" s="1">
        <v>631601</v>
      </c>
      <c r="C26" s="1" t="s">
        <v>48</v>
      </c>
      <c r="D26" s="16" t="s">
        <v>50</v>
      </c>
      <c r="E26" s="16"/>
    </row>
    <row r="30" spans="1:27">
      <c r="A30" s="3" t="s">
        <v>48</v>
      </c>
      <c r="B30" s="8"/>
      <c r="C30" s="8"/>
      <c r="D30" s="8"/>
      <c r="E30" s="18"/>
      <c r="F30" s="15"/>
    </row>
    <row r="31" spans="1:27">
      <c r="A31" s="10" t="s">
        <v>51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2026-02-09T10:27:18+01:00</dcterms:created>
  <dcterms:modified xsi:type="dcterms:W3CDTF">2026-02-09T10:27:18+01:00</dcterms:modified>
  <dc:title>Untitled Spreadsheet</dc:title>
  <dc:description/>
  <dc:subject/>
  <cp:keywords/>
  <cp:category/>
</cp:coreProperties>
</file>