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<sst xmlns="http://schemas.openxmlformats.org/spreadsheetml/2006/main" uniqueCount="71">
  <si>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</si>
  <si>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</si>
  <si>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</si>
  <si>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 xml:space="preserve">Wykonanie diagnozy cyberbezpieczeństwa w ramach projektu pn. „Cyfrowa Gmina” </t>
  </si>
  <si>
    <t>Komentarz do całej oferty:</t>
  </si>
  <si>
    <t>LP</t>
  </si>
  <si>
    <t>Kryterium</t>
  </si>
  <si>
    <t>Opis</t>
  </si>
  <si>
    <t>Twoja propozycja/komentarz</t>
  </si>
  <si>
    <t>Termin realizacji</t>
  </si>
  <si>
    <t>- 30 dni od podpisania umowy w zakresie przeprowadzenia diagnozy dla Urzędu Miejskiego w Koronowie, jednak nie później niż do 31 sierpnia 2022 r.
- 60 dni od podpisania w zakresie przeprowadzenia diagnozy dla pozostałych jednostek organizacyjnych jednak nie później niż do 30 września 2022 r.
Proszę potwierdzić wpisując "Akceptuję"</t>
  </si>
  <si>
    <t>Warunki płatności</t>
  </si>
  <si>
    <t>Przelew 30 dni od dostarczenia prawidłowo wystawionej faktury.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</si>
  <si>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</si>
  <si>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</si>
  <si>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</si>
  <si>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</si>
  <si>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</si>
  <si>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</si>
  <si>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Zasady przetwarzania danych osobowych w Programie Operacyjnym Polska Cyfrowa 2014-2020</t>
  </si>
  <si>
    <t xml:space="preserve">Oświadczam, że zapoznałem się z klauzulą informacyjną przedstawioną przez Instytucję Zarządzającą POPC 2014-2020 w celu związanym z realizacją niniejszego postępowania o udzielenie zamówienia publicznego, proszę potwierdzić </t>
  </si>
  <si>
    <t>Załącznik nr 1 do zapytania ofertowego</t>
  </si>
  <si>
    <t>Proszę o załączenie wypełnionego załącznika nr 1 do zapytania ofertowego</t>
  </si>
  <si>
    <t>Załącznik nr 2 do zapytania ofertowego</t>
  </si>
  <si>
    <t>Proszę o załączenie wypełnionego załącznika nr 2 do zapytania ofertowego</t>
  </si>
  <si>
    <t>Załącznik nr 3 do zapytania ofertowego</t>
  </si>
  <si>
    <t>Proszę o załączenie wypełnionego załącznika nr 3 do zapytania ofertowego</t>
  </si>
  <si>
    <t>Załącznik nr 4 do Zapytania ofertowego</t>
  </si>
  <si>
    <t>Proszę o załączenie wypełnionego załącznika nr 4 do zapytania ofertowego</t>
  </si>
  <si>
    <t>Załącznik nr 5 do Zapytania ofertowego</t>
  </si>
  <si>
    <t>Oświadczam, że zapoznałem się z załącznikiem nr 5 do zapytania ofertowego stanowiącym projekt umowy</t>
  </si>
  <si>
    <t>NAZWA TOWARU / USŁUGI</t>
  </si>
  <si>
    <t>OPIS</t>
  </si>
  <si>
    <t>ILOŚĆ</t>
  </si>
  <si>
    <t>JM</t>
  </si>
  <si>
    <t>Cena/JM</t>
  </si>
  <si>
    <t>VAT</t>
  </si>
  <si>
    <t>WALUTA</t>
  </si>
  <si>
    <t>Diagnoza cyberbezpieczeństwa wykonana dla zamawiającego (urzędu miejskiego w Koronowie)</t>
  </si>
  <si>
    <t>Uwaga: Liczba stanowisk komputerowych użytkowanych w Urzędzie Miejskim w Koronowie – około 100</t>
  </si>
  <si>
    <t>szt.</t>
  </si>
  <si>
    <t>23%</t>
  </si>
  <si>
    <t>PLN</t>
  </si>
  <si>
    <t>Diagnoza cyberbezpieczeństwa wykonana dla Miejsko Gminnego Ośrodka Pomocy Społecznej w Koronowie</t>
  </si>
  <si>
    <t>Uwaga: Liczba stanowisk komputerowych użytkowanych w Miejsko Gminnym Ośrodku Pomocy Społecznej w Koronowie – około 40</t>
  </si>
  <si>
    <t>Diagnoza cyberbezpieczeństwa wykonana dla Miejsko Gminnego Ośrodka Sportu i Rekreacji w Koronowie</t>
  </si>
  <si>
    <t>Uwaga: Liczba stanowisk komputerowych użytkowanych w Miejsko Gminnym Ośrodku Sportu i Rekreacji w Koronowie – około 6</t>
  </si>
  <si>
    <t>Diagnoza cyberbezpieczeństwa wykonana dla Miejsko Gminnego Zespołu Edukacji w Koronowie</t>
  </si>
  <si>
    <t>Uwaga: Liczba stanowisk komputerowych użytkowanych w Miejsko Gminnym Zespole Edukacji w Koronowie – około 10</t>
  </si>
  <si>
    <t>Diagnoza cyberbezpieczeństwa wykonana dla Szkoły Podstawowej Nr 1 W Koronowie</t>
  </si>
  <si>
    <t>Uwaga: Liczba stanowisk komputerowych użytkowanych w Szkole Podstawowej nr 1 w Koronowie  – około 10</t>
  </si>
  <si>
    <t>Diagnoza cyberbezpieczeństwa wykonana dla Szkoły Podstawowej W Wierzchucinie Królewskim</t>
  </si>
  <si>
    <t>Uwaga: Liczba stanowisk komputerowych użytkowanych w Szkole Podstawowej W Wierzchucinie Królewskim  – około 10</t>
  </si>
  <si>
    <t>Razem:</t>
  </si>
  <si>
    <t>Załączniki do postępowania</t>
  </si>
  <si>
    <t>Źródło</t>
  </si>
  <si>
    <t>Nazwa załącznika</t>
  </si>
  <si>
    <t>Warunki postępowania</t>
  </si>
  <si>
    <t>Załącznik 1 Formularz ofertowy - wersja edytowalna.doc</t>
  </si>
  <si>
    <t>Załącznik 1 Formularz ofertowy.pdf</t>
  </si>
  <si>
    <t>Załącznik nr 2 Oświadczenie spełnienie warunków - wersja edytowalna.docx</t>
  </si>
  <si>
    <t>Załącznik nr 2 Oświadczenie spełnienie warunków.pdf</t>
  </si>
  <si>
    <t>Załącznik nr 3 Oświadczenie doświadczenie - wersja edytowalna.docx</t>
  </si>
  <si>
    <t>Załącznik nr 3 Oświadczenie doświadczenie.pdf</t>
  </si>
  <si>
    <t>Załącznik nr 4 Osoba z certyfikatem - wersja edytowalna.docx</t>
  </si>
  <si>
    <t>Załącznik nr 4 Osoba z certyfikatem.pdf</t>
  </si>
  <si>
    <t>Treść zapytania ofertowego OR-IT.042.2.2.2022.pdf</t>
  </si>
  <si>
    <t>Załącznik nr 5 - Projekt umowy.pdf</t>
  </si>
  <si>
    <t>Informacja dot. przetwarzania danych osobowych.pdf</t>
  </si>
  <si>
    <t>Zasady-przetwarzania-danych-osobowych-w-Programie-Operacyjnym-Polska-Cyfrowa-2014-2020-.pdf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</si>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</sst>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f8d9c1dc5c0ff5d64ee7622ec22e4.doc" TargetMode="External"/><Relationship Id="rId_hyperlink_2" Type="http://schemas.openxmlformats.org/officeDocument/2006/relationships/hyperlink" Target="https://platformazakupowa.pl/file/get_new/90291d1f0df1015ac02c4d9bae49a9e8.pdf" TargetMode="External"/><Relationship Id="rId_hyperlink_3" Type="http://schemas.openxmlformats.org/officeDocument/2006/relationships/hyperlink" Target="https://platformazakupowa.pl/file/get_new/fa1ef0b6723171c5697e53117c545f93.docx" TargetMode="External"/><Relationship Id="rId_hyperlink_4" Type="http://schemas.openxmlformats.org/officeDocument/2006/relationships/hyperlink" Target="https://platformazakupowa.pl/file/get_new/7aaad70493706c1ac96f1dd6f2a9701e.pdf" TargetMode="External"/><Relationship Id="rId_hyperlink_5" Type="http://schemas.openxmlformats.org/officeDocument/2006/relationships/hyperlink" Target="https://platformazakupowa.pl/file/get_new/1c89124ea98783d461b7e000b80791f0.docx" TargetMode="External"/><Relationship Id="rId_hyperlink_6" Type="http://schemas.openxmlformats.org/officeDocument/2006/relationships/hyperlink" Target="https://platformazakupowa.pl/file/get_new/c0753d3f797c3806c97ca8001410c170.pdf" TargetMode="External"/><Relationship Id="rId_hyperlink_7" Type="http://schemas.openxmlformats.org/officeDocument/2006/relationships/hyperlink" Target="https://platformazakupowa.pl/file/get_new/a95497dbe12f7c06d6152951f31ce5ce.docx" TargetMode="External"/><Relationship Id="rId_hyperlink_8" Type="http://schemas.openxmlformats.org/officeDocument/2006/relationships/hyperlink" Target="https://platformazakupowa.pl/file/get_new/074c5e9cee89ed20ac341f5e47d5e6eb.pdf" TargetMode="External"/><Relationship Id="rId_hyperlink_9" Type="http://schemas.openxmlformats.org/officeDocument/2006/relationships/hyperlink" Target="https://platformazakupowa.pl/file/get_new/768ab6d6f4e1ca0f3aa2c4935ebe671f.pdf" TargetMode="External"/><Relationship Id="rId_hyperlink_10" Type="http://schemas.openxmlformats.org/officeDocument/2006/relationships/hyperlink" Target="https://platformazakupowa.pl/file/get_new/70905b65cebd85a7c35c58280deb12a2.pdf" TargetMode="External"/><Relationship Id="rId_hyperlink_11" Type="http://schemas.openxmlformats.org/officeDocument/2006/relationships/hyperlink" Target="https://platformazakupowa.pl/file/get_new/cdbc5e5e4b749f4c0c2b1e822f8ef0a0.pdf" TargetMode="External"/><Relationship Id="rId_hyperlink_12" Type="http://schemas.openxmlformats.org/officeDocument/2006/relationships/hyperlink" Target="https://platformazakupowa.pl/file/get_new/3df06b82130ab556d45255d35e987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2083488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2083491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2083492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2083493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2083494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2083593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2083599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2083600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2083603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2083604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1229056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1229057</v>
      </c>
      <c r="C21" s="6" t="s">
        <v>43</v>
      </c>
      <c r="D21" s="6" t="s">
        <v>44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1233035</v>
      </c>
      <c r="C22" s="6" t="s">
        <v>45</v>
      </c>
      <c r="D22" s="6" t="s">
        <v>46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1233046</v>
      </c>
      <c r="C23" s="6" t="s">
        <v>47</v>
      </c>
      <c r="D23" s="6" t="s">
        <v>48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1233070</v>
      </c>
      <c r="C24" s="6" t="s">
        <v>49</v>
      </c>
      <c r="D24" s="6" t="s">
        <v>50</v>
      </c>
      <c r="E24" s="6">
        <v>1.0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1233072</v>
      </c>
      <c r="C25" s="6" t="s">
        <v>51</v>
      </c>
      <c r="D25" s="6" t="s">
        <v>52</v>
      </c>
      <c r="E25" s="6">
        <v>1.0</v>
      </c>
      <c r="F25" s="6" t="s">
        <v>40</v>
      </c>
      <c r="G25" s="14"/>
      <c r="H25" s="13" t="s">
        <v>41</v>
      </c>
      <c r="I25" s="11" t="s">
        <v>42</v>
      </c>
    </row>
    <row r="26" spans="1:27">
      <c r="F26" s="6" t="s">
        <v>53</v>
      </c>
      <c r="G26">
        <f>SUMPRODUCT(E20:E25, G20:G25)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631032</v>
      </c>
      <c r="C30" s="1" t="s">
        <v>57</v>
      </c>
      <c r="D30" s="16" t="s">
        <v>58</v>
      </c>
      <c r="E30" s="16"/>
    </row>
    <row r="31" spans="1:27">
      <c r="A31" s="1">
        <v>2</v>
      </c>
      <c r="B31" s="1">
        <v>631032</v>
      </c>
      <c r="C31" s="1" t="s">
        <v>57</v>
      </c>
      <c r="D31" s="16" t="s">
        <v>59</v>
      </c>
      <c r="E31" s="16"/>
    </row>
    <row r="32" spans="1:27">
      <c r="A32" s="1">
        <v>3</v>
      </c>
      <c r="B32" s="1">
        <v>631032</v>
      </c>
      <c r="C32" s="1" t="s">
        <v>57</v>
      </c>
      <c r="D32" s="16" t="s">
        <v>60</v>
      </c>
      <c r="E32" s="16"/>
    </row>
    <row r="33" spans="1:27">
      <c r="A33" s="1">
        <v>4</v>
      </c>
      <c r="B33" s="1">
        <v>631032</v>
      </c>
      <c r="C33" s="1" t="s">
        <v>57</v>
      </c>
      <c r="D33" s="16" t="s">
        <v>61</v>
      </c>
      <c r="E33" s="16"/>
    </row>
    <row r="34" spans="1:27">
      <c r="A34" s="1">
        <v>5</v>
      </c>
      <c r="B34" s="1">
        <v>631032</v>
      </c>
      <c r="C34" s="1" t="s">
        <v>57</v>
      </c>
      <c r="D34" s="16" t="s">
        <v>62</v>
      </c>
      <c r="E34" s="16"/>
    </row>
    <row r="35" spans="1:27">
      <c r="A35" s="1">
        <v>6</v>
      </c>
      <c r="B35" s="1">
        <v>631032</v>
      </c>
      <c r="C35" s="1" t="s">
        <v>57</v>
      </c>
      <c r="D35" s="16" t="s">
        <v>63</v>
      </c>
      <c r="E35" s="16"/>
    </row>
    <row r="36" spans="1:27">
      <c r="A36" s="1">
        <v>7</v>
      </c>
      <c r="B36" s="1">
        <v>631032</v>
      </c>
      <c r="C36" s="1" t="s">
        <v>57</v>
      </c>
      <c r="D36" s="16" t="s">
        <v>64</v>
      </c>
      <c r="E36" s="16"/>
    </row>
    <row r="37" spans="1:27">
      <c r="A37" s="1">
        <v>8</v>
      </c>
      <c r="B37" s="1">
        <v>631032</v>
      </c>
      <c r="C37" s="1" t="s">
        <v>57</v>
      </c>
      <c r="D37" s="16" t="s">
        <v>65</v>
      </c>
      <c r="E37" s="16"/>
    </row>
    <row r="38" spans="1:27">
      <c r="A38" s="1">
        <v>9</v>
      </c>
      <c r="B38" s="1">
        <v>631032</v>
      </c>
      <c r="C38" s="1" t="s">
        <v>57</v>
      </c>
      <c r="D38" s="16" t="s">
        <v>66</v>
      </c>
      <c r="E38" s="16"/>
    </row>
    <row r="39" spans="1:27">
      <c r="A39" s="1">
        <v>10</v>
      </c>
      <c r="B39" s="1">
        <v>631032</v>
      </c>
      <c r="C39" s="1" t="s">
        <v>57</v>
      </c>
      <c r="D39" s="16" t="s">
        <v>67</v>
      </c>
      <c r="E39" s="16"/>
    </row>
    <row r="40" spans="1:27">
      <c r="A40" s="1">
        <v>11</v>
      </c>
      <c r="B40" s="1">
        <v>2083492</v>
      </c>
      <c r="C40" s="1" t="s">
        <v>15</v>
      </c>
      <c r="D40" s="16" t="s">
        <v>68</v>
      </c>
      <c r="E40" s="16"/>
    </row>
    <row r="41" spans="1:27">
      <c r="A41" s="1">
        <v>12</v>
      </c>
      <c r="B41" s="1">
        <v>2083494</v>
      </c>
      <c r="C41" s="1" t="s">
        <v>19</v>
      </c>
      <c r="D41" s="16" t="s">
        <v>69</v>
      </c>
      <c r="E41" s="16"/>
    </row>
    <row r="45" spans="1:27">
      <c r="A45" s="3" t="s">
        <v>57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20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  <hyperlink ref="D40" r:id="rId_hyperlink_11"/>
    <hyperlink ref="D4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2024-11-21T23:19:35+01:00</dcterms:created>
  <dcterms:modified xsi:type="dcterms:W3CDTF">2024-11-21T23:19:35+01:00</dcterms:modified>
  <dc:title>Untitled Spreadsheet</dc:title>
  <dc:description/>
  <dc:subject/>
  <cp:keywords/>
  <cp:category/>
</cp:coreProperties>
</file>