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<sst xmlns="http://schemas.openxmlformats.org/spreadsheetml/2006/main" uniqueCount="43">
  <si>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</si>
  <si>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</si>
  <si>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</si>
  <si>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 xml:space="preserve">Opracowanie kompletnej dokumentacji projektowo-kosztorysowej oraz STWiOR w ramach zadania inwestycyjnego pn.:"Modernizacja energetyczna budynków użyteczności publicznej - Zespół Szkół Ekonomiczno-Kupieckich" wraz z pełnieniem nadzoru autorskiego. </t>
  </si>
  <si>
    <t>Komentarz do całej oferty:</t>
  </si>
  <si>
    <t>LP</t>
  </si>
  <si>
    <t>Kryterium</t>
  </si>
  <si>
    <t>Opis</t>
  </si>
  <si>
    <t>Twoja propozycja/komentarz</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</si>
  <si>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</si>
  <si>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</si>
  <si>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NAZWA TOWARU / USŁUGI</t>
  </si>
  <si>
    <t>OPIS</t>
  </si>
  <si>
    <t>ILOŚĆ</t>
  </si>
  <si>
    <t>JM</t>
  </si>
  <si>
    <t>Cena/JM</t>
  </si>
  <si>
    <t>VAT</t>
  </si>
  <si>
    <t>WALUTA</t>
  </si>
  <si>
    <t>Zakres podstawowy</t>
  </si>
  <si>
    <t>Proszę podać cenę za zakres podstawowy</t>
  </si>
  <si>
    <t>usługa</t>
  </si>
  <si>
    <t>23%</t>
  </si>
  <si>
    <t>PLN</t>
  </si>
  <si>
    <t>Opcja I</t>
  </si>
  <si>
    <t>Proszę podać cenę za opcję I nie należy sumować z zakresem podstawowym.</t>
  </si>
  <si>
    <t>Opcja II</t>
  </si>
  <si>
    <t>Proszę podać cenę za 1 pobyt z nadzór autorski</t>
  </si>
  <si>
    <t>szt.</t>
  </si>
  <si>
    <t>Razem:</t>
  </si>
  <si>
    <t>Załączniki do postępowania</t>
  </si>
  <si>
    <t>Źródło</t>
  </si>
  <si>
    <t>Nazwa załącznika</t>
  </si>
  <si>
    <t>Warunki postępowania</t>
  </si>
  <si>
    <t>opz MEE II_ZSEK.rtf</t>
  </si>
  <si>
    <t>WZÓR umowy projekt ZSEK_13.06.2022.doc</t>
  </si>
  <si>
    <t>zał. nr 2 do umowy - Karta pobytu nadz autorskiego_ZSEK.odt</t>
  </si>
  <si>
    <t>zał. nr 3 do Umowy_Tabela elementów scalonych_ZSEK.docx</t>
  </si>
  <si>
    <t>załącznik nr 1 do OPZ_audyt ZSEK.pdf</t>
  </si>
  <si>
    <t>Załącznik nr 1 do Umowy -  EBI.odt</t>
  </si>
  <si>
    <t>załącznik nr 2 do OPZ_wytyczne do projektowania_MEB_ZSEK.doc</t>
  </si>
  <si>
    <t>załącznik nr 3 do OPZ_ZSEK_ strefa ochrony konserwatorski.pdf</t>
  </si>
  <si>
    <t>treśc art 7 ust 1.pdf</t>
  </si>
  <si>
    <t>&lt;p&gt;Zamawiający –&amp;nbsp;&lt;span style="font-weight: 700;"&gt;Gmina&amp;nbsp;&lt;/span&gt;&lt;span style="font-weight: 700;"&gt;-&lt;/span&gt;&lt;span style="font-weight: 700;"&gt;&amp;nbsp;Miasto Płock, Stary Rynek 1, 09 - 400 Płock&lt;/span&gt;&amp;nbsp;zaprasza do składania ofert w procedurze przetargu zgodnie z przepisami kodeksu cywilnego na realizację zamówienia o wartości poniżej 130.000 zł&amp;nbsp; &amp;nbsp;&amp;nbsp;&lt;/p&gt;&lt;p class="MsoNormal" style="text-align: justify; line-height: 16.1px;"&gt;&lt;span style="font-weight: 700;"&gt;&lt;span style="font-size: 10pt; line-height: 15.3333px; font-family: Verdana, &amp;quot;sans-serif&amp;quot;;"&gt;pn.&amp;nbsp;&lt;/span&gt;&lt;/span&gt;&lt;font face="Verdana, sans-serif"&gt;&lt;span style="font-size: 13.3333px;"&gt;&lt;strong&gt;Opracowanie kompletnej dokumentacji projektowo-kosztorysowej oraz STWiOR w ramach zadania inwestycyjnego pn.:"Modernizacja energetyczna budynków użyteczności publicznej - Zespół Szkół Ekonomiczno-Kupieckich" wraz z pełnieniem nadzoru autorskiego.&amp;nbsp;&lt;/strong&gt;&lt;/span&gt;&lt;/font&gt;&lt;/p&gt;&lt;p class="MsoNormal" style="text-align: justify; line-height: 16.1px;"&gt;&lt;span style="font-weight: 700;"&gt;&lt;span style="font-size: 10pt; line-height: 15.3333px;"&gt;&lt;o:p&gt;&lt;/o:p&gt;&lt;/span&gt;&lt;/span&gt;&lt;/p&gt;&lt;p&gt;I. Szczegółowe informacje dotyczące zamówienia zawiera opis przedmiotu zamówienia wraz załącznikami oraz wzór umowy.&lt;br&gt;&lt;/p&gt;&lt;p&gt;II. Termin realizacji zamówienia -&amp;nbsp; Zgodnie z par. 3 wzoru umowy&lt;/p&gt;&lt;p&gt;III. Kryteria oceny ofert - cena - 100 %&amp;nbsp;&lt;/p&gt;&lt;p&gt;IV. Wykonawca zobowiązany jest spełnić następujące warunki udziału w postępowaniu (obowiązuje w przypadku, gdy stawiane są warunki udziału):&amp;nbsp;&lt;/p&gt;&lt;p&gt;Wykonawca wykaże, że dysponuje osobami:&lt;/p&gt;&lt;p style="margin-top:5.0pt;margin-right:0cm;margin-bottom:0cm;margin-left:18.0pt;
margin-bottom:.0001pt"&gt;&lt;o:p&gt;&amp;nbsp;&lt;/o:p&gt;&lt;/p&gt;&lt;p class="Standard" style="margin-top:2.85pt;margin-right:0cm;margin-bottom:2.85pt;
margin-left:49.65pt;text-align:justify;text-justify:inter-ideograph;text-indent:
-1.0cm;mso-list:l1 level3 lfo1"&gt;&lt;!--[if !supportLists]--&gt;&lt;span style="font-size:
9.0pt;font-family:&amp;quot;Verdana&amp;quot;,&amp;quot;sans-serif&amp;quot;;mso-fareast-font-family:Verdana;
mso-bidi-font-family:Verdana;color:black;mso-bidi-language:AR-SA"&gt;(1)&lt;span style="font-variant-numeric: normal; font-variant-east-asian: normal; font-stretch: normal; font-size: 7pt; line-height: normal; font-family: &amp;quot;Times New Roman&amp;quot;;"&gt;&amp;nbsp;&amp;nbsp;&amp;nbsp;&amp;nbsp;&amp;nbsp;&amp;nbsp;
&lt;/span&gt;&lt;/span&gt;&lt;!--[endif]--&gt;&lt;span style="font-size:9.0pt;font-family:&amp;quot;Verdana&amp;quot;,&amp;quot;sans-serif&amp;quot;;
mso-bidi-font-family:&amp;quot;Times New Roman&amp;quot;;color:black;mso-bidi-language:AR-SA"&gt;jedną
osobę posiadającą uprawnienia budowlane do projektowania w specjalności
konstrukcyjno-budowlanej bez ograniczeń,&lt;o:p&gt;&lt;/o:p&gt;&lt;/span&gt;&lt;/p&gt;&lt;p class="Standard" style="margin-top:2.85pt;margin-right:0cm;margin-bottom:2.85pt;
margin-left:49.65pt;text-align:justify;text-justify:inter-ideograph;text-indent:
-1.0cm;mso-list:l1 level3 lfo1"&gt;&lt;!--[if !supportLists]--&gt;&lt;span style="font-size:
9.0pt;font-family:&amp;quot;Verdana&amp;quot;,&amp;quot;sans-serif&amp;quot;;mso-fareast-font-family:Verdana;
mso-bidi-font-family:Verdana;color:black;mso-bidi-language:AR-SA"&gt;(2)&lt;span style="font-variant-numeric: normal; font-variant-east-asian: normal; font-stretch: normal; font-size: 7pt; line-height: normal; font-family: &amp;quot;Times New Roman&amp;quot;;"&gt;&amp;nbsp;&amp;nbsp;&amp;nbsp;&amp;nbsp;&amp;nbsp;&amp;nbsp;
&lt;/span&gt;&lt;/span&gt;&lt;!--[endif]--&gt;&lt;span style="font-size:9.0pt;font-family:&amp;quot;Verdana&amp;quot;,&amp;quot;sans-serif&amp;quot;;
mso-bidi-font-family:&amp;quot;Times New Roman&amp;quot;;color:black;mso-bidi-language:AR-SA"&gt;jedną
osobę posiadającą uprawnienia budowlane do projektowania w specjalności
instalacyjnej w zakresie sieci, instalacji i urządzeń cieplnych,
wentylacyjnych, wodociągowych, kanalizacyjnych i gazowych bez ograniczeń,&lt;o:p&gt;&lt;/o:p&gt;&lt;/span&gt;&lt;/p&gt;&lt;p class="Standard" style="margin-top:2.85pt;margin-right:0cm;margin-bottom:2.85pt;
margin-left:49.65pt;text-align:justify;text-justify:inter-ideograph;text-indent:
-1.0cm;mso-list:l1 level3 lfo1"&gt;&lt;!--[if !supportLists]--&gt;&lt;span style="font-size:
9.0pt;font-family:&amp;quot;Verdana&amp;quot;,&amp;quot;sans-serif&amp;quot;;mso-fareast-font-family:Verdana;
mso-bidi-font-family:Verdana;color:black;mso-bidi-language:AR-SA"&gt;(3)&lt;span style="font-variant-numeric: normal; font-variant-east-asian: normal; font-stretch: normal; font-size: 7pt; line-height: normal; font-family: &amp;quot;Times New Roman&amp;quot;;"&gt;&amp;nbsp;&amp;nbsp;&amp;nbsp;&amp;nbsp;&amp;nbsp;&amp;nbsp;
&lt;/span&gt;&lt;/span&gt;&lt;!--[endif]--&gt;&lt;span style="font-size:9.0pt;font-family:&amp;quot;Verdana&amp;quot;,&amp;quot;sans-serif&amp;quot;;
mso-bidi-font-family:&amp;quot;Times New Roman&amp;quot;;color:black;mso-bidi-language:AR-SA"&gt;jedną
osobę posiadającą uprawnienia budowlane do projektowania w specjalności
instalacyjnej w zakresie sieci, instalacji i urządzeń elektrycznych i
elektroenergetycznych bez ograniczeń,&lt;o:p&gt;&lt;/o:p&gt;&lt;/span&gt;&lt;/p&gt;&lt;p class="Standard" style="margin-top:2.85pt;margin-right:0cm;margin-bottom:2.85pt;
margin-left:49.65pt;text-align:justify;text-justify:inter-ideograph;text-indent:
-1.0cm;mso-list:l0 level3 lfo2"&gt;&lt;!--[if !supportLists]--&gt;&lt;span style="font-size:
9.0pt;font-family:&amp;quot;Verdana&amp;quot;,&amp;quot;sans-serif&amp;quot;;mso-fareast-font-family:Verdana;
mso-bidi-font-family:Verdana;color:black;mso-bidi-language:AR-SA"&gt;(4)&lt;span style="font-variant-numeric: normal; font-variant-east-asian: normal; font-stretch: normal; font-size: 7pt; line-height: normal; font-family: &amp;quot;Times New Roman&amp;quot;;"&gt;&amp;nbsp;&amp;nbsp;&amp;nbsp;&amp;nbsp;&amp;nbsp;&amp;nbsp;
&lt;/span&gt;&lt;/span&gt;&lt;!--[endif]--&gt;&lt;span style="font-size:9.0pt;font-family:&amp;quot;Verdana&amp;quot;,&amp;quot;sans-serif&amp;quot;;
mso-bidi-font-family:&amp;quot;Times New Roman&amp;quot;;color:black;mso-bidi-language:AR-SA"&gt;jedną
osobę posiadającą udokumentowane doświadczenie w realizacji inwentaryzacji
dendrologicznych legitymującą się wykształceniem kierunkowym:&lt;o:p&gt;&lt;/o:p&gt;&lt;/span&gt;&lt;/p&gt;&lt;p class="Standard" style="margin-top:0cm;margin-right:0cm;margin-bottom:0cm;
margin-left:70.9pt;margin-bottom:.0001pt;text-align:justify;text-justify:inter-ideograph;
text-indent:-21.25pt;mso-list:l0 level4 lfo2"&gt;&lt;!--[if !supportLists]--&gt;a)&lt;span style="font-variant-numeric: normal; font-variant-east-asian: normal; font-stretch: normal; font-size: 7pt; line-height: normal; font-family: &amp;quot;Times New Roman&amp;quot;;"&gt;&amp;nbsp;&amp;nbsp;&amp;nbsp;&amp;nbsp;&amp;nbsp;&amp;nbsp;&amp;nbsp;&amp;nbsp;
&lt;/span&gt;&lt;!--[endif]--&gt;&lt;span style="font-size:9.0pt;font-family:&amp;quot;Verdana&amp;quot;,&amp;quot;sans-serif&amp;quot;;
mso-bidi-font-family:&amp;quot;Times New Roman&amp;quot;;color:black;mso-bidi-language:AR-SA"&gt;1
rok doświadczenia zawodowego – absolwent studiów magisterskich na kierunkach:
architektura krajobrazu, ogrodnictwo i leśnictwo;&lt;/span&gt;&lt;/p&gt;&lt;p class="Standard" style="margin-top:0cm;margin-right:0cm;margin-bottom:0cm;
margin-left:70.9pt;margin-bottom:.0001pt;text-align:justify;text-justify:inter-ideograph;
text-indent:-21.25pt"&gt;&lt;span style="font-size:9.0pt;font-family:&amp;quot;Verdana&amp;quot;,&amp;quot;sans-serif&amp;quot;;
mso-bidi-font-family:&amp;quot;Times New Roman&amp;quot;;color:black;mso-bidi-language:AR-SA"&gt;lub&lt;/span&gt;&lt;/p&gt;&lt;p class="Standard" style="margin-top:0cm;margin-right:0cm;margin-bottom:0cm;
margin-left:70.9pt;margin-bottom:.0001pt;text-align:justify;text-justify:inter-ideograph;
text-indent:-21.25pt;mso-list:l0 level4 lfo2"&gt;&lt;!--[if !supportLists]--&gt;&lt;span style="font-size:9.0pt;font-family:&amp;quot;Verdana&amp;quot;,&amp;quot;sans-serif&amp;quot;;mso-fareast-font-family:
Verdana;mso-bidi-font-family:Verdana;color:black;mso-bidi-language:AR-SA"&gt;b)&lt;span style="font-variant-numeric: normal; font-variant-east-asian: normal; font-stretch: normal; font-size: 7pt; line-height: normal; font-family: &amp;quot;Times New Roman&amp;quot;;"&gt;&amp;nbsp;&amp;nbsp;&amp;nbsp;&amp;nbsp;&amp;nbsp;
&lt;/span&gt;&lt;/span&gt;&lt;!--[endif]--&gt;&lt;span style="font-size:9.0pt;font-family:&amp;quot;Verdana&amp;quot;,&amp;quot;sans-serif&amp;quot;;
mso-bidi-font-family:&amp;quot;Times New Roman&amp;quot;;color:black;mso-bidi-language:AR-SA"&gt;2
lata doświadczenia zawodowego dla osób:&lt;o:p&gt;&lt;/o:p&gt;&lt;/span&gt;&lt;/p&gt;&lt;p class="Standard" style="margin-top:0cm;margin-right:0cm;margin-bottom:0cm;
margin-left:92.15pt;margin-bottom:.0001pt;text-align:justify;text-justify:inter-ideograph;
text-indent:-21.25pt;mso-list:l0 level5 lfo2"&gt;&lt;!--[if !supportLists]--&gt;&lt;span style="font-size:9.0pt;font-family:Symbol;mso-fareast-font-family:Symbol;
mso-bidi-font-family:Symbol;color:black;mso-bidi-language:AR-SA"&gt;-&lt;span style="font-variant-numeric: normal; font-variant-east-asian: normal; font-stretch: normal; font-size: 7pt; line-height: normal; font-family: &amp;quot;Times New Roman&amp;quot;;"&gt;&amp;nbsp;&amp;nbsp;&amp;nbsp;&amp;nbsp;&amp;nbsp;&amp;nbsp;&amp;nbsp;&amp;nbsp;&amp;nbsp;&amp;nbsp;
&lt;/span&gt;&lt;/span&gt;&lt;!--[endif]--&gt;&lt;span style="font-size:9.0pt;font-family:&amp;quot;Verdana&amp;quot;,&amp;quot;sans-serif&amp;quot;;
mso-bidi-font-family:&amp;quot;Times New Roman&amp;quot;;color:black;mso-bidi-language:AR-SA"&gt;absolwent
studiów pierwszego stopnia lub studiów podyplomowych na kierunkach:
architektura krajobrazu, ogrodnictwo i leśnictwo,&lt;o:p&gt;&lt;/o:p&gt;&lt;/span&gt;&lt;/p&gt;&lt;p class="Standard" style="margin-top:0cm;margin-right:0cm;margin-bottom:0cm;
margin-left:92.15pt;margin-bottom:.0001pt;text-align:justify;text-justify:inter-ideograph;
text-indent:-21.25pt;mso-list:l0 level5 lfo2"&gt;&lt;!--[if !supportLists]--&gt;&lt;span style="font-size:9.0pt;font-family:Symbol;mso-fareast-font-family:Symbol;
mso-bidi-font-family:Symbol;color:black;mso-bidi-language:AR-SA"&gt;-&lt;span style="font-variant-numeric: normal; font-variant-east-asian: normal; font-stretch: normal; font-size: 7pt; line-height: normal; font-family: &amp;quot;Times New Roman&amp;quot;;"&gt;&amp;nbsp;&amp;nbsp;&amp;nbsp;&amp;nbsp;&amp;nbsp;&amp;nbsp;&amp;nbsp;&amp;nbsp;&amp;nbsp;&amp;nbsp;
&lt;/span&gt;&lt;/span&gt;&lt;!--[endif]--&gt;&lt;span style="font-size:9.0pt;font-family:&amp;quot;Verdana&amp;quot;,&amp;quot;sans-serif&amp;quot;;
mso-bidi-font-family:&amp;quot;Times New Roman&amp;quot;;color:black;mso-bidi-language:AR-SA"&gt;technik
architektury krajobrazu,&lt;o:p&gt;&lt;/o:p&gt;&lt;/span&gt;&lt;/p&gt;&lt;p class="Standard" style="margin-top:0cm;margin-right:0cm;margin-bottom:0cm;
margin-left:92.15pt;margin-bottom:.0001pt;text-align:justify;text-justify:inter-ideograph;
text-indent:-21.25pt;mso-list:l0 level5 lfo2"&gt;&lt;!--[if !supportLists]--&gt;&lt;span style="font-size:9.0pt;font-family:Symbol;mso-fareast-font-family:Symbol;
mso-bidi-font-family:Symbol;color:black;mso-bidi-language:AR-SA"&gt;-&lt;span style="font-variant-numeric: normal; font-variant-east-asian: normal; font-stretch: normal; font-size: 7pt; line-height: normal; font-family: &amp;quot;Times New Roman&amp;quot;;"&gt;&amp;nbsp;&amp;nbsp;&amp;nbsp;&amp;nbsp;&amp;nbsp;&amp;nbsp;&amp;nbsp;&amp;nbsp;&amp;nbsp;&amp;nbsp;
&lt;/span&gt;&lt;/span&gt;&lt;!--[endif]--&gt;&lt;span style="font-size:9.0pt;font-family:&amp;quot;Verdana&amp;quot;,&amp;quot;sans-serif&amp;quot;;
mso-bidi-font-family:&amp;quot;Times New Roman&amp;quot;;color:black;mso-bidi-language:AR-SA"&gt;absolwent
kierunków przyrodniczych takich jak: ochrona środowiska, biologia lub ekologia.&lt;o:p&gt;&lt;/o:p&gt;&lt;/span&gt;&lt;/p&gt;&lt;p class="Standard" style="margin-top:0cm;margin-right:0cm;margin-bottom:0cm;
margin-left:70.9pt;margin-bottom:.0001pt;text-align:justify;text-justify:inter-ideograph;
text-indent:-21.25pt"&gt;&lt;span style="font-size:9.0pt;font-family:&amp;quot;Verdana&amp;quot;,&amp;quot;sans-serif&amp;quot;;
mso-bidi-font-family:&amp;quot;Times New Roman&amp;quot;;color:black;mso-bidi-language:AR-SA"&gt;lub&lt;o:p&gt;&lt;/o:p&gt;&lt;/span&gt;&lt;/p&gt;&lt;p class="Standard" style="margin-top:0cm;margin-right:0cm;margin-bottom:0cm;
margin-left:70.9pt;margin-bottom:.0001pt;text-align:justify;text-justify:inter-ideograph;
text-indent:-21.25pt;mso-list:l0 level4 lfo2"&gt;&lt;!--[if !supportLists]--&gt;c)&lt;span style="font-variant-numeric: normal; font-variant-east-asian: normal; font-stretch: normal; font-size: 7pt; line-height: normal; font-family: &amp;quot;Times New Roman&amp;quot;;"&gt;&amp;nbsp;&amp;nbsp;&amp;nbsp;&amp;nbsp;&amp;nbsp;&amp;nbsp;&amp;nbsp;&amp;nbsp;
&lt;/span&gt;&lt;!--[endif]--&gt;&lt;span style="font-size:9.0pt;font-family:&amp;quot;Verdana&amp;quot;,&amp;quot;sans-serif&amp;quot;;
mso-bidi-font-family:&amp;quot;Times New Roman&amp;quot;;color:black;mso-bidi-language:AR-SA"&gt;4
lata doświadczenia zawodowego – absolwenci innych kierunków studiów lub kursów
zawodowych dotyczących prac z drzewami.&lt;/span&gt;&lt;/p&gt;&lt;p class="Standard" style="margin-top:2.85pt;margin-right:0cm;margin-bottom:2.85pt;
margin-left:49.65pt;text-align:justify;text-justify:inter-ideograph;text-indent:
-1.0cm;mso-list:l0 level3 lfo2"&gt;&lt;!--[if !supportLists]--&gt;&lt;span style="font-size:
9.0pt;font-family:&amp;quot;Verdana&amp;quot;,&amp;quot;sans-serif&amp;quot;;mso-fareast-font-family:Verdana;
mso-bidi-font-family:Verdana;color:black;mso-bidi-language:AR-SA"&gt;(5)&lt;span style="font-variant-numeric: normal; font-variant-east-asian: normal; font-stretch: normal; font-size: 7pt; line-height: normal; font-family: &amp;quot;Times New Roman&amp;quot;;"&gt;&amp;nbsp;&amp;nbsp;&amp;nbsp;&amp;nbsp;&amp;nbsp;&amp;nbsp;
&lt;/span&gt;&lt;/span&gt;&lt;!--[endif]--&gt;&lt;span style="font-size:9.0pt;font-family:&amp;quot;Verdana&amp;quot;,&amp;quot;sans-serif&amp;quot;;
mso-bidi-font-family:&amp;quot;Times New Roman&amp;quot;;color:black;mso-bidi-language:AR-SA"&gt;jedną
osobę posiadającą udokumentowane doświadczenie w realizacji operatu
dendrologicznych legitymującą się wykształceniem kierunkowym:&lt;o:p&gt;&lt;/o:p&gt;&lt;/span&gt;&lt;/p&gt;&lt;p class="Standard" style="margin-top:0cm;margin-right:0cm;margin-bottom:0cm;
margin-left:70.9pt;margin-bottom:.0001pt;text-align:justify;text-justify:inter-ideograph;
text-indent:-21.25pt;mso-list:l0 level4 lfo2"&gt;&lt;!--[if !supportLists]--&gt;a)&lt;span style="font-variant-numeric: normal; font-variant-east-asian: normal; font-stretch: normal; font-size: 7pt; line-height: normal; font-family: &amp;quot;Times New Roman&amp;quot;;"&gt;&amp;nbsp;&amp;nbsp;&amp;nbsp;&amp;nbsp;&amp;nbsp;&amp;nbsp;&amp;nbsp;&amp;nbsp;
&lt;/span&gt;&lt;!--[endif]--&gt;&lt;span style="font-size:9.0pt;font-family:&amp;quot;Verdana&amp;quot;,&amp;quot;sans-serif&amp;quot;;
mso-bidi-font-family:&amp;quot;Times New Roman&amp;quot;;color:black;mso-bidi-language:AR-SA"&gt;2
rok doświadczenia zawodowego – absolwent studiów magisterskich na kierunkach:
architektura krajobrazu, ogrodnictwo i leśnictwo;&lt;/span&gt;&lt;/p&gt;&lt;p class="Standard" style="margin-top:0cm;margin-right:0cm;margin-bottom:0cm;
margin-left:70.9pt;margin-bottom:.0001pt;text-align:justify;text-justify:inter-ideograph;
text-indent:-21.25pt"&gt;&lt;span style="font-size:9.0pt;font-family:&amp;quot;Verdana&amp;quot;,&amp;quot;sans-serif&amp;quot;;
mso-bidi-font-family:&amp;quot;Times New Roman&amp;quot;;color:black;mso-bidi-language:AR-SA"&gt;lub&lt;/span&gt;&lt;/p&gt;&lt;p class="Standard" style="margin-top:0cm;margin-right:0cm;margin-bottom:0cm;
margin-left:70.9pt;margin-bottom:.0001pt;text-align:justify;text-justify:inter-ideograph;
text-indent:-21.25pt;mso-list:l0 level4 lfo2"&gt;&lt;!--[if !supportLists]--&gt;&lt;span style="font-size:9.0pt;font-family:&amp;quot;Verdana&amp;quot;,&amp;quot;sans-serif&amp;quot;;mso-fareast-font-family:
Verdana;mso-bidi-font-family:Verdana;color:black;mso-bidi-language:AR-SA"&gt;b)&lt;span style="font-variant-numeric: normal; font-variant-east-asian: normal; font-stretch: normal; font-size: 7pt; line-height: normal; font-family: &amp;quot;Times New Roman&amp;quot;;"&gt;&amp;nbsp;&amp;nbsp;&amp;nbsp;&amp;nbsp;&amp;nbsp;
&lt;/span&gt;&lt;/span&gt;&lt;!--[endif]--&gt;&lt;span style="font-size:9.0pt;font-family:&amp;quot;Verdana&amp;quot;,&amp;quot;sans-serif&amp;quot;;
mso-bidi-font-family:&amp;quot;Times New Roman&amp;quot;;color:black;mso-bidi-language:AR-SA"&gt;3
lata doświadczenia zawodowego dla osób:&lt;o:p&gt;&lt;/o:p&gt;&lt;/span&gt;&lt;/p&gt;&lt;p class="Standard" style="margin-top:0cm;margin-right:0cm;margin-bottom:0cm;
margin-left:92.15pt;margin-bottom:.0001pt;text-align:justify;text-justify:inter-ideograph;
text-indent:-21.25pt;mso-list:l0 level5 lfo2"&gt;&lt;!--[if !supportLists]--&gt;&lt;span style="font-size:9.0pt;font-family:Symbol;mso-fareast-font-family:Symbol;
mso-bidi-font-family:Symbol;color:black;mso-bidi-language:AR-SA"&gt;-&lt;span style="font-variant-numeric: normal; font-variant-east-asian: normal; font-stretch: normal; font-size: 7pt; line-height: normal; font-family: &amp;quot;Times New Roman&amp;quot;;"&gt;&amp;nbsp;&amp;nbsp;&amp;nbsp;&amp;nbsp;&amp;nbsp;&amp;nbsp;&amp;nbsp;&amp;nbsp;&amp;nbsp;&amp;nbsp;
&lt;/span&gt;&lt;/span&gt;&lt;!--[endif]--&gt;&lt;span style="font-size:9.0pt;font-family:&amp;quot;Verdana&amp;quot;,&amp;quot;sans-serif&amp;quot;;
mso-bidi-font-family:&amp;quot;Times New Roman&amp;quot;;color:black;mso-bidi-language:AR-SA"&gt;absolwent
studiów pierwszego stopnia lub studiów podyplomowych na kierunkach:
architektura krajobrazu, ogrodnictwo i leśnictwo,&lt;o:p&gt;&lt;/o:p&gt;&lt;/span&gt;&lt;/p&gt;&lt;p class="Standard" style="margin-top:0cm;margin-right:0cm;margin-bottom:0cm;
margin-left:92.15pt;margin-bottom:.0001pt;text-align:justify;text-justify:inter-ideograph;
text-indent:-21.25pt;mso-list:l0 level5 lfo2"&gt;&lt;!--[if !supportLists]--&gt;&lt;span style="font-size:9.0pt;font-family:Symbol;mso-fareast-font-family:Symbol;
mso-bidi-font-family:Symbol;color:black;mso-bidi-language:AR-SA"&gt;-&lt;span style="font-variant-numeric: normal; font-variant-east-asian: normal; font-stretch: normal; font-size: 7pt; line-height: normal; font-family: &amp;quot;Times New Roman&amp;quot;;"&gt;&amp;nbsp;&amp;nbsp;&amp;nbsp;&amp;nbsp;&amp;nbsp;&amp;nbsp;&amp;nbsp;&amp;nbsp;&amp;nbsp;&amp;nbsp;
&lt;/span&gt;&lt;/span&gt;&lt;!--[endif]--&gt;&lt;span style="font-size:9.0pt;font-family:&amp;quot;Verdana&amp;quot;,&amp;quot;sans-serif&amp;quot;;
mso-bidi-font-family:&amp;quot;Times New Roman&amp;quot;;color:black;mso-bidi-language:AR-SA"&gt;technik
architektury krajobrazu,&lt;o:p&gt;&lt;/o:p&gt;&lt;/span&gt;&lt;/p&gt;&lt;p class="Standard" style="margin-top:0cm;margin-right:0cm;margin-bottom:0cm;
margin-left:92.15pt;margin-bottom:.0001pt;text-align:justify;text-justify:inter-ideograph;
text-indent:-21.25pt;mso-list:l0 level5 lfo2"&gt;&lt;!--[if !supportLists]--&gt;&lt;span style="font-size:9.0pt;font-family:Symbol;mso-fareast-font-family:Symbol;
mso-bidi-font-family:Symbol;color:black;mso-bidi-language:AR-SA"&gt;-&lt;span style="font-variant-numeric: normal; font-variant-east-asian: normal; font-stretch: normal; font-size: 7pt; line-height: normal; font-family: &amp;quot;Times New Roman&amp;quot;;"&gt;&amp;nbsp;&amp;nbsp;&amp;nbsp;&amp;nbsp;&amp;nbsp;&amp;nbsp;&amp;nbsp;&amp;nbsp;&amp;nbsp;&amp;nbsp;
&lt;/span&gt;&lt;/span&gt;&lt;!--[endif]--&gt;&lt;span style="font-size:9.0pt;font-family:&amp;quot;Verdana&amp;quot;,&amp;quot;sans-serif&amp;quot;;
mso-bidi-font-family:&amp;quot;Times New Roman&amp;quot;;color:black;mso-bidi-language:AR-SA"&gt;absolwent
kierunków przyrodniczych takich jak: ochrona środowiska, biologia lub ekologia.&lt;o:p&gt;&lt;/o:p&gt;&lt;/span&gt;&lt;/p&gt;&lt;p class="Standard" style="margin-top:0cm;margin-right:0cm;margin-bottom:0cm;
margin-left:70.9pt;margin-bottom:.0001pt;text-align:justify;text-justify:inter-ideograph;
text-indent:-21.25pt"&gt;&lt;span style="font-size:9.0pt;font-family:&amp;quot;Verdana&amp;quot;,&amp;quot;sans-serif&amp;quot;;
mso-bidi-font-family:&amp;quot;Times New Roman&amp;quot;;color:black;mso-bidi-language:AR-SA"&gt;lub&lt;o:p&gt;&lt;/o:p&gt;&lt;/span&gt;&lt;/p&gt;&lt;p class="Standard" style="margin-top:0cm;margin-right:0cm;margin-bottom:0cm;
margin-left:70.9pt;margin-bottom:.0001pt;text-align:justify;text-justify:inter-ideograph;
text-indent:-21.25pt;mso-list:l0 level4 lfo2"&gt;&lt;!--[if !supportLists]--&gt;c)&lt;span style="font-variant-numeric: normal; font-variant-east-asian: normal; font-stretch: normal; font-size: 7pt; line-height: normal; font-family: &amp;quot;Times New Roman&amp;quot;;"&gt;&amp;nbsp;&amp;nbsp;&amp;nbsp;&amp;nbsp;&amp;nbsp;&amp;nbsp;&amp;nbsp;&amp;nbsp;
&lt;/span&gt;&lt;!--[endif]--&gt;&lt;span style="font-size:9.0pt;font-family:&amp;quot;Verdana&amp;quot;,&amp;quot;sans-serif&amp;quot;;
mso-bidi-font-family:&amp;quot;Times New Roman&amp;quot;;color:black;mso-bidi-language:AR-SA"&gt;4
lata doświadczenia zawodowego – absolwenci innych kierunków studiów lub kursów
zawodowych dotyczących prac z drzewami.&lt;/span&gt;&lt;/p&gt;&lt;p class="Standard" style="margin-top:2.85pt;margin-right:0cm;margin-bottom:2.85pt;
margin-left:49.65pt;text-align:justify;text-justify:inter-ideograph;text-indent:
-1.0cm;mso-list:l0 level3 lfo2"&gt;&lt;!--[if !supportLists]--&gt;&lt;span style="font-size:
9.0pt;font-family:&amp;quot;Verdana&amp;quot;,&amp;quot;sans-serif&amp;quot;;mso-fareast-font-family:Verdana;
mso-bidi-font-family:Verdana;color:black;mso-bidi-language:AR-SA"&gt;(6)&lt;span style="font-variant-numeric: normal; font-variant-east-asian: normal; font-stretch: normal; font-size: 7pt; line-height: normal; font-family: &amp;quot;Times New Roman&amp;quot;;"&gt;&amp;nbsp;&amp;nbsp;&amp;nbsp;&amp;nbsp;&amp;nbsp;&amp;nbsp;
&lt;/span&gt;&lt;/span&gt;&lt;!--[endif]--&gt;&lt;span style="font-size:9.0pt;font-family:&amp;quot;Verdana&amp;quot;,&amp;quot;sans-serif&amp;quot;;
mso-bidi-font-family:&amp;quot;Times New Roman&amp;quot;;color:black;mso-bidi-language:AR-SA"&gt;jedną
osobę posiadającą udokumentowane doświadczenie w realizacji projektów ochrony
zieleni i legitymującą się wykształceniem kierunkowym:&lt;o:p&gt;&lt;/o:p&gt;&lt;/span&gt;&lt;/p&gt;&lt;p class="Standard" style="margin-top:0cm;margin-right:0cm;margin-bottom:0cm;
margin-left:70.9pt;margin-bottom:.0001pt;text-align:justify;text-justify:inter-ideograph;
text-indent:-21.25pt;mso-list:l0 level4 lfo2"&gt;&lt;!--[if !supportLists]--&gt;a)&lt;span style="font-variant-numeric: normal; font-variant-east-asian: normal; font-stretch: normal; font-size: 7pt; line-height: normal; font-family: &amp;quot;Times New Roman&amp;quot;;"&gt;&amp;nbsp;&amp;nbsp;&amp;nbsp;&amp;nbsp;&amp;nbsp;&amp;nbsp;&amp;nbsp;&amp;nbsp;
&lt;/span&gt;&lt;!--[endif]--&gt;&lt;span style="font-size:9.0pt;font-family:&amp;quot;Verdana&amp;quot;,&amp;quot;sans-serif&amp;quot;;
mso-bidi-font-family:&amp;quot;Times New Roman&amp;quot;;color:black;mso-bidi-language:AR-SA"&gt;2
lata doświadczenia zawodowego – inspektor nadzoru terenów zieleni lub drzew,
legitymujący się ukończonym kursem z tego zakresu,&lt;/span&gt;&lt;/p&gt;&lt;p class="Standard" style="margin-top:0cm;margin-right:0cm;margin-bottom:0cm;
margin-left:70.9pt;margin-bottom:.0001pt;text-align:justify;text-justify:inter-ideograph;
text-indent:-21.25pt"&gt;&lt;span style="font-size:9.0pt;font-family:&amp;quot;Verdana&amp;quot;,&amp;quot;sans-serif&amp;quot;;
mso-bidi-font-family:&amp;quot;Times New Roman&amp;quot;;color:black;mso-bidi-language:AR-SA"&gt;lub&lt;/span&gt;&lt;/p&gt;&lt;p class="Standard" style="margin-top:0cm;margin-right:0cm;margin-bottom:0cm;
margin-left:70.9pt;margin-bottom:.0001pt;text-align:justify;text-justify:inter-ideograph;
text-indent:-21.25pt;mso-list:l0 level4 lfo2"&gt;&lt;!--[if !supportLists]--&gt;b)&lt;span style="font-variant-numeric: normal; font-variant-east-asian: normal; font-stretch: normal; font-size: 7pt; line-height: normal; font-family: &amp;quot;Times New Roman&amp;quot;;"&gt;&amp;nbsp;&amp;nbsp;&amp;nbsp;&amp;nbsp;&amp;nbsp;&amp;nbsp;&amp;nbsp;
&lt;/span&gt;&lt;!--[endif]--&gt;&lt;span style="font-size:9.0pt;font-family:&amp;quot;Verdana&amp;quot;,&amp;quot;sans-serif&amp;quot;;
mso-bidi-font-family:&amp;quot;Times New Roman&amp;quot;;color:black;mso-bidi-language:AR-SA"&gt;3
lata doświadczenia zawodowego – absolwent studiów magisterskich na kierunkach:
architektura krajobrazu, ogrodnictwo i leśnictwo,&lt;/span&gt;&lt;/p&gt;&lt;p class="Standard" style="margin-top:0cm;margin-right:0cm;margin-bottom:0cm;
margin-left:70.9pt;margin-bottom:.0001pt;text-align:justify;text-justify:inter-ideograph;
text-indent:-21.25pt"&gt;&lt;span style="font-size:9.0pt;font-family:&amp;quot;Verdana&amp;quot;,&amp;quot;sans-serif&amp;quot;;
mso-bidi-font-family:&amp;quot;Times New Roman&amp;quot;;color:black;mso-bidi-language:AR-SA"&gt;lub&lt;/span&gt;&lt;/p&gt;&lt;p class="Standard" style="margin-top:0cm;margin-right:0cm;margin-bottom:0cm;
margin-left:70.9pt;margin-bottom:.0001pt;text-align:justify;text-justify:inter-ideograph;
text-indent:-21.25pt;mso-list:l0 level4 lfo2"&gt;&lt;!--[if !supportLists]--&gt;c)&lt;span style="font-variant-numeric: normal; font-variant-east-asian: normal; font-stretch: normal; font-size: 7pt; line-height: normal; font-family: &amp;quot;Times New Roman&amp;quot;;"&gt;&amp;nbsp;&amp;nbsp;&amp;nbsp;&amp;nbsp;&amp;nbsp;&amp;nbsp;&amp;nbsp;&amp;nbsp;
&lt;/span&gt;&lt;!--[endif]--&gt;&lt;span style="font-size:9.0pt;font-family:&amp;quot;Verdana&amp;quot;,&amp;quot;sans-serif&amp;quot;;
mso-bidi-font-family:&amp;quot;Times New Roman&amp;quot;;color:black;mso-bidi-language:AR-SA"&gt;4
lata doświadczenia zawodowego – absolwent studiów pierwszego stopnia lub
studiów podyplomowych na kierunkach: architektura krajobrazu, ogrodnictwo i
leśnictwo.&lt;/span&gt;&lt;/p&gt;&lt;p class="Standard" style="margin-top:2.85pt;margin-right:0cm;margin-bottom:2.85pt;
margin-left:49.65pt;text-align:justify;text-justify:inter-ideograph;text-indent:
-1.0cm;mso-list:l0 level3 lfo2"&gt;&lt;!--[if !supportLists]--&gt;&lt;span style="font-size:
9.0pt;font-family:&amp;quot;Verdana&amp;quot;,&amp;quot;sans-serif&amp;quot;;mso-fareast-font-family:Verdana;
mso-bidi-font-family:Verdana;color:black;mso-bidi-language:AR-SA"&gt;(7)&lt;span style="font-variant-numeric: normal; font-variant-east-asian: normal; font-stretch: normal; font-size: 7pt; line-height: normal; font-family: &amp;quot;Times New Roman&amp;quot;;"&gt;&amp;nbsp;&amp;nbsp;&amp;nbsp;&amp;nbsp;&amp;nbsp;&amp;nbsp;
&lt;/span&gt;&lt;/span&gt;&lt;!--[endif]--&gt;&lt;span style="font-size:9.0pt;font-family:&amp;quot;Verdana&amp;quot;,&amp;quot;sans-serif&amp;quot;;
mso-bidi-font-family:&amp;quot;Times New Roman&amp;quot;;color:black;mso-bidi-language:AR-SA"&gt;jedną
osobę posiadającą tytuł zawodowy nadany absolwentowi uczelni wyższej kierunku
architektura krajobrazu po ukończeniu studiów inżynierskich oraz doświadczenie
zawodowe minimum 3 letnie przy projektowaniu.&lt;o:p&gt;&lt;/o:p&gt;&lt;/span&gt;&lt;/p&gt;&lt;p&gt;
&lt;/p&gt;&lt;p class="Standard" style="margin-top:0cm;margin-right:0cm;margin-bottom:0cm;
margin-left:49.65pt;margin-bottom:.0001pt;text-align:justify;text-justify:inter-ideograph;
text-indent:-1.0cm"&gt;&lt;span style="font-size:9.0pt;font-family:&amp;quot;Verdana&amp;quot;,&amp;quot;sans-serif&amp;quot;;
mso-bidi-font-family:&amp;quot;Times New Roman&amp;quot;;color:black;mso-bidi-language:AR-SA"&gt;Zamawiający
uzna, jeśli Wykonawca skieruje do realizacji zamówienia publicznego jedną
osobę, która będzie spełniać jednocześnie wszystkie wymagania z ppkt (4), (5),
(6), (7).&lt;/span&gt;&lt;/p&gt;&lt;p&gt;&lt;span style="font-weight: 700;"&gt;UWAGA!&amp;nbsp;&amp;nbsp;&lt;/span&gt;&lt;/p&gt;&lt;p&gt;&lt;span style="font-weight: 700;"&gt;Wykonawca, którego oferta będzie najkorzystniejsza przekaże (przed wyborem najkorzystniejszej oferty, na wezwanie Zamawiającego) wykaz osób zawierający informacje potwierdzające spełnienie powyższego warunku.&amp;nbsp;&lt;/span&gt;&lt;/p&gt;&lt;p&gt;&lt;span style="font-weight: 700;"&gt;Brak wykazu osób powoduje wykluczenie Wykonawcy z udziału w postępowaniu i odrzucenie jego oferty.&amp;nbsp;&lt;/span&gt;&lt;/p&gt;&lt;p&gt;V. W przypadku, gdy oferta zawiera cenę rażąco niską, Zamawiający wzywa Wykonawcę do złożenia wyjaśnień, przy czym wezwanie kierowane jest tylko do Wykonawcy, którego oferta jest najkorzystniejsza.&amp;nbsp;Brak wyjaśnień lub uznanie ich przez Zamawiającego za nieprzekonywujące powoduje odrzucenie oferty.&amp;nbsp;&amp;nbsp;&lt;br&gt;&lt;/p&gt;&lt;p&gt;VI. W przypadku, gdy oferent nie załączył wszystkich wymaganych dokumentów lub oświadczeń lub są one niezgodne z zapisami niniejszego ogłoszenia, Zamawiający wzywa do ich uzupełnienia, przy czym wezwanie kierowane jest tylko do oferenta, którego oferta jest najkorzystniejsza. Brak uzupełnienia dokumentów lub oświadczeń we wskazanym terminie powoduje odrzucenie oferty.&amp;nbsp;&amp;nbsp;&amp;nbsp;&lt;/p&gt;&lt;p&gt;VII. Wykonawca jest związany ofertą przez 30 dni. Zawarcie umowy następuje z chwilą jej podpisania.&amp;nbsp;&amp;nbsp;&amp;nbsp;&lt;/p&gt;&lt;p&gt;VIII. 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IV.&amp;nbsp;&amp;nbsp;&lt;/p&gt;&lt;p&gt;IX. Ogłoszenie, a także warunki przetargu mogą być zmienione lub odwołane.&amp;nbsp;&amp;nbsp;&amp;nbsp;&lt;/p&gt;&lt;p&gt;X. Zamawiający zastrzega sobie prawo odwołania przetargu bez podania przyczyny, bądź zamknięcia przetargu bez wyboru którejkolwiek z ofert.&amp;nbsp;&amp;nbsp;&amp;nbsp;&lt;/p&gt;&lt;p&gt;XI. W sprawach nieuregulowanych niniejszym zapytaniem zastosowanie mają przepisy Kodeksu cywilnego.&amp;nbsp;&lt;/p&gt;&lt;p&gt;XII.&amp;nbsp; &amp;nbsp;Zamawiający przewiduje negocjacje ze złożonych ofert.&lt;/p&gt;&lt;p&gt;XIII.&amp;nbsp;&lt;span style="font-family: Verdana, &amp;quot;sans-serif&amp;quot;; text-align: justify;"&gt;Przedmiot zamówienia realizowany będzie w następującym zakresie:&lt;/span&gt;&lt;span style="font-family: Verdana, &amp;quot;sans-serif&amp;quot;; text-align: justify;"&gt;&amp;nbsp;&lt;/span&gt;&lt;/p&gt;&lt;p class="MsoListParagraph" style="margin-left:0cm;text-align:justify;line-height:
115%"&gt;&lt;span style="mso-bidi-font-size:12.0pt;line-height:115%;mso-bidi-font-family:
&amp;quot;Times New Roman&amp;quot;"&gt;&amp;nbsp;&lt;/span&gt;&lt;/p&gt;&lt;p class="Standard" style="margin-left:14.2pt;text-align:justify;text-indent:
-14.2pt;line-height:115%;mso-list:l0 level1 lfo1"&gt;&lt;!--[if !supportLists]--&gt;&lt;strong&gt;&lt;span style="mso-bidi-font-size:12.0pt;
line-height:115%;font-family:&amp;quot;Verdana&amp;quot;,&amp;quot;sans-serif&amp;quot;;mso-fareast-font-family:
Verdana;mso-hansi-font-family:&amp;quot;Liberation Serif&amp;quot;;mso-bidi-font-family:Verdana"&gt;1.&lt;span style="font-variant-numeric: normal; font-variant-east-asian: normal; font-weight: normal; font-stretch: normal; font-size: 7pt; line-height: normal; font-family: &amp;quot;Times New Roman&amp;quot;;"&gt;&amp;nbsp; &lt;/span&gt;&lt;/span&gt;&lt;/strong&gt;&lt;!--[endif]--&gt;&lt;strong&gt;&lt;span style="font-family:&amp;quot;Verdana&amp;quot;,&amp;quot;sans-serif&amp;quot;;
mso-bidi-font-family:Verdana"&gt;Zakres minimalny (podstawowy):&lt;/span&gt;&lt;/strong&gt;&lt;span style="mso-bidi-font-size:12.0pt;line-height:115%;mso-bidi-font-family:&amp;quot;Times New Roman&amp;quot;"&gt;&lt;o:p&gt;&lt;/o:p&gt;&lt;/span&gt;&lt;/p&gt;&lt;p class="Standard" style="margin-left:14.2pt;text-align:justify;line-height:
115%"&gt;&lt;span class="Domy9clnaczcionkaakapitu11"&gt;&lt;span style="font-family:&amp;quot;Verdana&amp;quot;,&amp;quot;sans-serif&amp;quot;;
mso-bidi-font-family:Verdana"&gt;Opracowanie kompletnej dokumentacji
projektowo-kosztorysowej oraz specyfikacji technicznych wykonania i odbioru
robót budowlanych wraz z uzyskaniem właściwych zgód organu administracji
architektoniczno - budowlanej zezwalających na wykonanie robót budowlanych w
zakresie wynikającym z umowy.&lt;/span&gt;&lt;/span&gt;&lt;span style="mso-bidi-font-size:
12.0pt;line-height:115%;mso-bidi-font-family:&amp;quot;Times New Roman&amp;quot;"&gt;&lt;o:p&gt;&lt;/o:p&gt;&lt;/span&gt;&lt;/p&gt;&lt;p class="Standard" style="margin-left:14.2pt;text-align:justify;line-height:
115%"&gt;&lt;strong&gt;&lt;span style="mso-bidi-font-size:12.0pt;line-height:115%;font-family:
&amp;quot;Verdana&amp;quot;,&amp;quot;sans-serif&amp;quot;;mso-bidi-font-family:Verdana"&gt;&amp;nbsp;&lt;/span&gt;&lt;/strong&gt;&lt;/p&gt;&lt;p class="Standard" style="margin-left:14.2pt;text-align:justify;line-height:
115%"&gt;&lt;strong&gt;&lt;span style="mso-bidi-font-size:12.0pt;line-height:115%;font-family:
&amp;quot;Verdana&amp;quot;,&amp;quot;sans-serif&amp;quot;;mso-bidi-font-family:Verdana"&gt;lub w przypadku
skorzystania przez Zamawiającego z prawa opcji:&lt;/span&gt;&lt;/strong&gt;&lt;span style="mso-bidi-font-size:12.0pt;line-height:115%;mso-bidi-font-family:&amp;quot;Times New Roman&amp;quot;"&gt;&lt;o:p&gt;&lt;/o:p&gt;&lt;/span&gt;&lt;/p&gt;&lt;p class="Standard" style="margin-left:14.2pt;text-align:justify;line-height:
115%"&gt;&lt;span style="mso-bidi-font-size:12.0pt;line-height:115%;font-family:&amp;quot;Verdana&amp;quot;,&amp;quot;sans-serif&amp;quot;;
mso-bidi-font-family:Verdana"&gt;&amp;nbsp;&lt;/span&gt;&lt;/p&gt;&lt;p class="Standard" style="margin-left:14.2pt;text-align:justify;line-height:
115%"&gt;&lt;span style="mso-bidi-font-size:12.0pt;line-height:115%;font-family:&amp;quot;Verdana&amp;quot;,&amp;quot;sans-serif&amp;quot;;
mso-bidi-font-family:Verdana"&gt;zakres podstawowy i/lub Opcja I i/lub Opcja II –
Zamawiającemu przysługuje prawo skorzystania z prawa opcji według każdej
możliwej konfiguracji, tj. ze wszystkich 2-ch opcji jednocześnie lub
pojedynczo:&lt;/span&gt;&lt;span style="mso-bidi-font-size:12.0pt;line-height:115%;
mso-bidi-font-family:&amp;quot;Times New Roman&amp;quot;"&gt;&lt;o:p&gt;&lt;/o:p&gt;&lt;/span&gt;&lt;/p&gt;&lt;p class="Standard" style="margin-left:14.2pt;text-align:justify;text-indent:
-14.2pt;line-height:115%"&gt;&lt;span style="mso-bidi-font-size:12.0pt;line-height:
115%;mso-bidi-font-family:&amp;quot;Times New Roman&amp;quot;"&gt;&amp;nbsp;&lt;/span&gt;&lt;/p&gt;&lt;p class="Standard" style="margin-left:14.2pt;text-align:justify;text-indent:
-14.2pt;line-height:115%;mso-list:l1 level1 lfo2"&gt;&lt;!--[if !supportLists]--&gt;&lt;strong&gt;&lt;span style="mso-bidi-font-size:12.0pt;
line-height:115%;font-family:&amp;quot;Verdana&amp;quot;,&amp;quot;sans-serif&amp;quot;;mso-fareast-font-family:
Verdana;mso-hansi-font-family:&amp;quot;Liberation Serif&amp;quot;;mso-bidi-font-family:Verdana"&gt;2.&lt;span style="font-variant-numeric: normal; font-variant-east-asian: normal; font-weight: normal; font-stretch: normal; font-size: 7pt; line-height: normal; font-family: &amp;quot;Times New Roman&amp;quot;;"&gt;&amp;nbsp; &lt;/span&gt;&lt;/span&gt;&lt;/strong&gt;&lt;!--[endif]--&gt;&lt;span class="Domy9clnaczcionkaakapitu11"&gt;&lt;strong&gt;&lt;span style="font-family:&amp;quot;Verdana&amp;quot;,&amp;quot;sans-serif&amp;quot;;mso-bidi-font-family:Verdana"&gt;Zakres
opcjonalny (Opcja I):&lt;/span&gt;&lt;/strong&gt;&lt;/span&gt;&lt;span style="mso-bidi-font-size:12.0pt;
line-height:115%;mso-bidi-font-family:&amp;quot;Times New Roman&amp;quot;"&gt;&lt;o:p&gt;&lt;/o:p&gt;&lt;/span&gt;&lt;/p&gt;&lt;p class="Standard" style="margin-left:14.2pt;text-align:justify;line-height:
115%"&gt;&lt;span class="Domy9clnaczcionkaakapitu11"&gt;&lt;span style="font-family:&amp;quot;Verdana&amp;quot;,&amp;quot;sans-serif&amp;quot;;
mso-bidi-font-family:Verdana;mso-bidi-font-weight:bold"&gt;Opracowanie kompletnej
dokumentacji&lt;/span&gt;&lt;/span&gt;&lt;span class="Domy9clnaczcionkaakapitu11"&gt;&lt;strong&gt;&lt;span style="font-family:&amp;quot;Verdana&amp;quot;,&amp;quot;sans-serif&amp;quot;;
mso-bidi-font-family:Verdana"&gt; &lt;/span&gt;&lt;/strong&gt;&lt;/span&gt;&lt;span class="Domy9clnaczcionkaakapitu11"&gt;&lt;span style="font-family:&amp;quot;Verdana&amp;quot;,&amp;quot;sans-serif&amp;quot;;
mso-bidi-font-family:Verdana"&gt;projektowo-kosztorysowej oraz specyfikacji
technicznych wykonania i odbioru robót budowlanych &lt;/span&gt;&lt;/span&gt;&lt;span style="font-family:&amp;quot;Verdana&amp;quot;,&amp;quot;sans-serif&amp;quot;;mso-bidi-font-family:Verdana"&gt;montażu
urządzeń OZE – montażu instalacji fotowoltaicznej wraz z wymaganymi
uzgodnieniami i pozwoleniami - &lt;span class="Domy9clnaczcionkaakapitu11"&gt;w
zakresie wynikaj</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</si>
</sst>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52fbf367b6aa39e88420a14dff9e3c0.rtf" TargetMode="External"/><Relationship Id="rId_hyperlink_2" Type="http://schemas.openxmlformats.org/officeDocument/2006/relationships/hyperlink" Target="https://platformazakupowa.pl/file/get_new/73a8b017c4d53740a719c53bfb14a0de.doc" TargetMode="External"/><Relationship Id="rId_hyperlink_3" Type="http://schemas.openxmlformats.org/officeDocument/2006/relationships/hyperlink" Target="https://platformazakupowa.pl/file/get_new/47a44663be912cf3a948c4298fce2774.odt" TargetMode="External"/><Relationship Id="rId_hyperlink_4" Type="http://schemas.openxmlformats.org/officeDocument/2006/relationships/hyperlink" Target="https://platformazakupowa.pl/file/get_new/488cccb0cc92fdb275e0b43fecd974cf.docx" TargetMode="External"/><Relationship Id="rId_hyperlink_5" Type="http://schemas.openxmlformats.org/officeDocument/2006/relationships/hyperlink" Target="https://platformazakupowa.pl/file/get_new/944daee57e3532aad168a02a5796a20b.pdf" TargetMode="External"/><Relationship Id="rId_hyperlink_6" Type="http://schemas.openxmlformats.org/officeDocument/2006/relationships/hyperlink" Target="https://platformazakupowa.pl/file/get_new/6fcde440cd09ffdbd5f917a5f80a56de.odt" TargetMode="External"/><Relationship Id="rId_hyperlink_7" Type="http://schemas.openxmlformats.org/officeDocument/2006/relationships/hyperlink" Target="https://platformazakupowa.pl/file/get_new/de9aa6cf94c4035e9441a53d641e30e7.doc" TargetMode="External"/><Relationship Id="rId_hyperlink_8" Type="http://schemas.openxmlformats.org/officeDocument/2006/relationships/hyperlink" Target="https://platformazakupowa.pl/file/get_new/28b11a037c6e512f71b8575e7dc217b2.pdf" TargetMode="External"/><Relationship Id="rId_hyperlink_9" Type="http://schemas.openxmlformats.org/officeDocument/2006/relationships/hyperlink" Target="https://platformazakupowa.pl/file/get_new/876b73d2b5a711b7ac1d046a24c319d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629566</v>
      </c>
      <c r="C2" s="6" t="s">
        <v>3</v>
      </c>
      <c r="G2" s="3" t="s">
        <v>4</v>
      </c>
      <c r="H2" s="2"/>
      <c r="I2" s="11"/>
    </row>
    <row r="5" spans="1:27">
      <c r="A5" s="4" t="s">
        <v>5</v>
      </c>
      <c r="B5" s="4" t="s">
        <v>0</v>
      </c>
      <c r="C5" s="4" t="s">
        <v>6</v>
      </c>
      <c r="D5" s="4" t="s">
        <v>7</v>
      </c>
      <c r="E5" s="4" t="s">
        <v>8</v>
      </c>
    </row>
    <row r="6" spans="1:27">
      <c r="A6" s="6">
        <v>1</v>
      </c>
      <c r="B6" s="6">
        <v>2078862</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1226497</v>
      </c>
      <c r="C10" s="6" t="s">
        <v>18</v>
      </c>
      <c r="D10" s="6" t="s">
        <v>19</v>
      </c>
      <c r="E10" s="6">
        <v>1.0</v>
      </c>
      <c r="F10" s="6" t="s">
        <v>20</v>
      </c>
      <c r="G10" s="14"/>
      <c r="H10" s="13" t="s">
        <v>21</v>
      </c>
      <c r="I10" s="11" t="s">
        <v>22</v>
      </c>
    </row>
    <row r="11" spans="1:27">
      <c r="A11" s="6">
        <v>2</v>
      </c>
      <c r="B11" s="6">
        <v>1226505</v>
      </c>
      <c r="C11" s="6" t="s">
        <v>23</v>
      </c>
      <c r="D11" s="6" t="s">
        <v>24</v>
      </c>
      <c r="E11" s="6">
        <v>1.0</v>
      </c>
      <c r="F11" s="6" t="s">
        <v>20</v>
      </c>
      <c r="G11" s="14"/>
      <c r="H11" s="13" t="s">
        <v>21</v>
      </c>
      <c r="I11" s="11" t="s">
        <v>22</v>
      </c>
    </row>
    <row r="12" spans="1:27">
      <c r="A12" s="6">
        <v>3</v>
      </c>
      <c r="B12" s="6">
        <v>1226508</v>
      </c>
      <c r="C12" s="6" t="s">
        <v>25</v>
      </c>
      <c r="D12" s="6" t="s">
        <v>26</v>
      </c>
      <c r="E12" s="6">
        <v>5.0</v>
      </c>
      <c r="F12" s="6" t="s">
        <v>27</v>
      </c>
      <c r="G12" s="14"/>
      <c r="H12" s="13" t="s">
        <v>21</v>
      </c>
      <c r="I12" s="11" t="s">
        <v>22</v>
      </c>
    </row>
    <row r="13" spans="1:27">
      <c r="F13" s="6" t="s">
        <v>28</v>
      </c>
      <c r="G13">
        <f>SUMPRODUCT(E10:E12, G10:G12)</f>
      </c>
    </row>
    <row r="15" spans="1:27">
      <c r="A15" s="3" t="s">
        <v>29</v>
      </c>
      <c r="B15" s="8"/>
      <c r="C15" s="8"/>
      <c r="D15" s="8"/>
      <c r="E15" s="9"/>
      <c r="F15" s="15"/>
    </row>
    <row r="16" spans="1:27">
      <c r="A16" s="6" t="s">
        <v>5</v>
      </c>
      <c r="B16" s="6" t="s">
        <v>0</v>
      </c>
      <c r="C16" s="6" t="s">
        <v>30</v>
      </c>
      <c r="D16" s="5" t="s">
        <v>31</v>
      </c>
      <c r="E16" s="17"/>
      <c r="F16" s="15"/>
    </row>
    <row r="17" spans="1:27">
      <c r="A17" s="1">
        <v>1</v>
      </c>
      <c r="B17" s="1">
        <v>629566</v>
      </c>
      <c r="C17" s="1" t="s">
        <v>32</v>
      </c>
      <c r="D17" s="16" t="s">
        <v>33</v>
      </c>
      <c r="E17" s="16"/>
    </row>
    <row r="18" spans="1:27">
      <c r="A18" s="1">
        <v>2</v>
      </c>
      <c r="B18" s="1">
        <v>629566</v>
      </c>
      <c r="C18" s="1" t="s">
        <v>32</v>
      </c>
      <c r="D18" s="16" t="s">
        <v>34</v>
      </c>
      <c r="E18" s="16"/>
    </row>
    <row r="19" spans="1:27">
      <c r="A19" s="1">
        <v>3</v>
      </c>
      <c r="B19" s="1">
        <v>629566</v>
      </c>
      <c r="C19" s="1" t="s">
        <v>32</v>
      </c>
      <c r="D19" s="16" t="s">
        <v>35</v>
      </c>
      <c r="E19" s="16"/>
    </row>
    <row r="20" spans="1:27">
      <c r="A20" s="1">
        <v>4</v>
      </c>
      <c r="B20" s="1">
        <v>629566</v>
      </c>
      <c r="C20" s="1" t="s">
        <v>32</v>
      </c>
      <c r="D20" s="16" t="s">
        <v>36</v>
      </c>
      <c r="E20" s="16"/>
    </row>
    <row r="21" spans="1:27">
      <c r="A21" s="1">
        <v>5</v>
      </c>
      <c r="B21" s="1">
        <v>629566</v>
      </c>
      <c r="C21" s="1" t="s">
        <v>32</v>
      </c>
      <c r="D21" s="16" t="s">
        <v>37</v>
      </c>
      <c r="E21" s="16"/>
    </row>
    <row r="22" spans="1:27">
      <c r="A22" s="1">
        <v>6</v>
      </c>
      <c r="B22" s="1">
        <v>629566</v>
      </c>
      <c r="C22" s="1" t="s">
        <v>32</v>
      </c>
      <c r="D22" s="16" t="s">
        <v>38</v>
      </c>
      <c r="E22" s="16"/>
    </row>
    <row r="23" spans="1:27">
      <c r="A23" s="1">
        <v>7</v>
      </c>
      <c r="B23" s="1">
        <v>629566</v>
      </c>
      <c r="C23" s="1" t="s">
        <v>32</v>
      </c>
      <c r="D23" s="16" t="s">
        <v>39</v>
      </c>
      <c r="E23" s="16"/>
    </row>
    <row r="24" spans="1:27">
      <c r="A24" s="1">
        <v>8</v>
      </c>
      <c r="B24" s="1">
        <v>629566</v>
      </c>
      <c r="C24" s="1" t="s">
        <v>32</v>
      </c>
      <c r="D24" s="16" t="s">
        <v>40</v>
      </c>
      <c r="E24" s="16"/>
    </row>
    <row r="25" spans="1:27">
      <c r="A25" s="1">
        <v>9</v>
      </c>
      <c r="B25" s="1">
        <v>2078862</v>
      </c>
      <c r="C25" s="1" t="s">
        <v>9</v>
      </c>
      <c r="D25" s="16" t="s">
        <v>41</v>
      </c>
      <c r="E25" s="16"/>
    </row>
    <row r="29" spans="1:27">
      <c r="A29" s="3" t="s">
        <v>32</v>
      </c>
      <c r="B29" s="8"/>
      <c r="C29" s="8"/>
      <c r="D29" s="8"/>
      <c r="E29" s="18"/>
      <c r="F29" s="15"/>
    </row>
    <row r="30" spans="1:27">
      <c r="A30" s="10" t="s">
        <v>42</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0:G12">
      <formula1>0.01</formula1>
      <formula2>100000000</formula2>
    </dataValidation>
    <dataValidation type="list" errorStyle="stop" operator="between" allowBlank="0" showDropDown="0" showInputMessage="1" showErrorMessage="1" errorTitle="Error" error="Nieprawidłowa wartość" sqref="H10:H12">
      <formula1>"23%,8%,7%,5%,0%,nie podlega,zw.,"</formula1>
    </dataValidation>
    <dataValidation type="list" errorStyle="stop" operator="between" allowBlank="0" showDropDown="0" showInputMessage="1" showErrorMessage="1" errorTitle="Error" error="Nieprawidłowa wartość" sqref="I10: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 ref="D25"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2026-03-30T17:02:17+02:00</dcterms:created>
  <dcterms:modified xsi:type="dcterms:W3CDTF">2026-03-30T17:02:17+02:00</dcterms:modified>
  <dc:title>Untitled Spreadsheet</dc:title>
  <dc:description/>
  <dc:subject/>
  <cp:keywords/>
  <cp:category/>
</cp:coreProperties>
</file>