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<sst xmlns="http://schemas.openxmlformats.org/spreadsheetml/2006/main" uniqueCount="50">
  <si>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</si>
  <si>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</si>
  <si>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</si>
  <si>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Materiały elektroniczne, sterowniki, GPS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</si>
  <si>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</si>
  <si>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</si>
  <si>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</si>
  <si>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</si>
  <si>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</si>
  <si>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</si>
  <si>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</si>
  <si>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</si>
  <si>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ilość dni potrzebną na realizację.</t>
  </si>
  <si>
    <t>NAZWA TOWARU / USŁUGI</t>
  </si>
  <si>
    <t>OPIS</t>
  </si>
  <si>
    <t>ILOŚĆ</t>
  </si>
  <si>
    <t>JM</t>
  </si>
  <si>
    <t>Cena/JM</t>
  </si>
  <si>
    <t>VAT</t>
  </si>
  <si>
    <t>WALUTA</t>
  </si>
  <si>
    <t>Kamera</t>
  </si>
  <si>
    <t>Kamera IMX477 12,3MPx HQ z obiektywem 6mm CS-Mount - dla Raspberry Pi - ArduCam B0240</t>
  </si>
  <si>
    <t>szt.</t>
  </si>
  <si>
    <t>23%</t>
  </si>
  <si>
    <t>PLN</t>
  </si>
  <si>
    <t>Przewód</t>
  </si>
  <si>
    <t>Taśma Raspberry Pi - kamera 45cm 15 żył raster 1mm</t>
  </si>
  <si>
    <t>Czujnik temperatury</t>
  </si>
  <si>
    <t>SHT31 - cyfrowy czujnik wilgotności i temperatury I2C - Adafruit 2857</t>
  </si>
  <si>
    <t>Przewód 12C</t>
  </si>
  <si>
    <t>Grove - zestaw 5 przewodów żeńsko-żeńskich 4-pin - 2mm/20cm rozgałeźnik I2C</t>
  </si>
  <si>
    <t>Moduł GPS</t>
  </si>
  <si>
    <t>Moduł GPS NEO-M9N - wbudowana antena - Qwiic - SparkFun GPS-15733</t>
  </si>
  <si>
    <t>Przewód GPS</t>
  </si>
  <si>
    <t>wiic przewód żeńsko-żeński z wtykiem 4-pin - 10cm - SparkFun PRT-14427</t>
  </si>
  <si>
    <t>Antena WiFi</t>
  </si>
  <si>
    <t>Antena WiFi 12dBI z podstawką, przewodem i złączem RP-SMA</t>
  </si>
  <si>
    <t>Antena</t>
  </si>
  <si>
    <t>Antena Raspberry Pi WiFi U.FL - dla Raspberry Pi CM4</t>
  </si>
  <si>
    <t>Moduł oświetleniowy</t>
  </si>
  <si>
    <t>PiMoroni IS31FL3731 - matryca LED RGB 5x5 I2C</t>
  </si>
  <si>
    <t>Zestaw justPI</t>
  </si>
  <si>
    <t>Zestaw justPi z Raspberry Pi 4B WiFi 8GB RAM + 32GB microSD + akcesoria - obudowa z dwoma wentylatorami</t>
  </si>
  <si>
    <t>Razem:</t>
  </si>
  <si>
    <t>Załączniki do postępowania</t>
  </si>
  <si>
    <t>Źródło</t>
  </si>
  <si>
    <t>Nazwa załącznika</t>
  </si>
  <si>
    <t>Warunki postępowania</t>
  </si>
  <si>
    <t>Oświadczenie 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</si>
  <si>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elektroniczny.&lt;/span&gt;&lt;/p&gt;&lt;blockquote&gt;&lt;p&gt;&lt;strong&gt;Nie trzeba składać ofert na wszystkie pozycje.Wartość każdej pozycji będzie rozpatrywana oddzielnie.&lt;br&gt;&lt;/strong&gt;&lt;/p&gt;&lt;/blockquote&gt;&lt;p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</si>
</sst>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9a5a1cb20fb036617143bb800116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627161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2071529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2071530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1223255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1223256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1223257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1223270</v>
      </c>
      <c r="C14" s="6" t="s">
        <v>29</v>
      </c>
      <c r="D14" s="6" t="s">
        <v>30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1223271</v>
      </c>
      <c r="C15" s="6" t="s">
        <v>31</v>
      </c>
      <c r="D15" s="6" t="s">
        <v>32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1223272</v>
      </c>
      <c r="C16" s="6" t="s">
        <v>33</v>
      </c>
      <c r="D16" s="6" t="s">
        <v>34</v>
      </c>
      <c r="E16" s="6">
        <v>1.0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1223277</v>
      </c>
      <c r="C17" s="6" t="s">
        <v>35</v>
      </c>
      <c r="D17" s="6" t="s">
        <v>36</v>
      </c>
      <c r="E17" s="6">
        <v>1.0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1223284</v>
      </c>
      <c r="C18" s="6" t="s">
        <v>37</v>
      </c>
      <c r="D18" s="6" t="s">
        <v>38</v>
      </c>
      <c r="E18" s="6">
        <v>1.0</v>
      </c>
      <c r="F18" s="6" t="s">
        <v>22</v>
      </c>
      <c r="G18" s="14"/>
      <c r="H18" s="13" t="s">
        <v>23</v>
      </c>
      <c r="I18" s="11" t="s">
        <v>24</v>
      </c>
    </row>
    <row r="19" spans="1:27">
      <c r="A19" s="6">
        <v>9</v>
      </c>
      <c r="B19" s="6">
        <v>1223286</v>
      </c>
      <c r="C19" s="6" t="s">
        <v>39</v>
      </c>
      <c r="D19" s="6" t="s">
        <v>40</v>
      </c>
      <c r="E19" s="6">
        <v>1.0</v>
      </c>
      <c r="F19" s="6" t="s">
        <v>22</v>
      </c>
      <c r="G19" s="14"/>
      <c r="H19" s="13" t="s">
        <v>23</v>
      </c>
      <c r="I19" s="11" t="s">
        <v>24</v>
      </c>
    </row>
    <row r="20" spans="1:27">
      <c r="A20" s="6">
        <v>10</v>
      </c>
      <c r="B20" s="6">
        <v>1223288</v>
      </c>
      <c r="C20" s="6" t="s">
        <v>41</v>
      </c>
      <c r="D20" s="6" t="s">
        <v>42</v>
      </c>
      <c r="E20" s="6">
        <v>1.0</v>
      </c>
      <c r="F20" s="6" t="s">
        <v>22</v>
      </c>
      <c r="G20" s="14"/>
      <c r="H20" s="13" t="s">
        <v>23</v>
      </c>
      <c r="I20" s="11" t="s">
        <v>24</v>
      </c>
    </row>
    <row r="21" spans="1:27">
      <c r="F21" s="6" t="s">
        <v>43</v>
      </c>
      <c r="G21">
        <f>SUMPRODUCT(E11:E20, G11:G20)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627161</v>
      </c>
      <c r="C25" s="1" t="s">
        <v>47</v>
      </c>
      <c r="D25" s="16" t="s">
        <v>48</v>
      </c>
      <c r="E25" s="16"/>
    </row>
    <row r="29" spans="1:27">
      <c r="A29" s="3" t="s">
        <v>47</v>
      </c>
      <c r="B29" s="8"/>
      <c r="C29" s="8"/>
      <c r="D29" s="8"/>
      <c r="E29" s="18"/>
      <c r="F29" s="15"/>
    </row>
    <row r="30" spans="1:27">
      <c r="A30" s="10" t="s">
        <v>49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2025-12-17T07:03:14+01:00</dcterms:created>
  <dcterms:modified xsi:type="dcterms:W3CDTF">2025-12-17T07:03:14+01:00</dcterms:modified>
  <dc:title>Untitled Spreadsheet</dc:title>
  <dc:description/>
  <dc:subject/>
  <cp:keywords/>
  <cp:category/>
</cp:coreProperties>
</file>