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<sst xmlns="http://schemas.openxmlformats.org/spreadsheetml/2006/main" uniqueCount="46">
  <si>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</si>
  <si>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</si>
  <si>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</si>
  <si>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Sukcesywne dostawy oleju opałowego dla DTP i DP ASP w Zakopanem</t>
  </si>
  <si>
    <t>Komentarz do całej oferty:</t>
  </si>
  <si>
    <t>LP</t>
  </si>
  <si>
    <t>Kryterium</t>
  </si>
  <si>
    <t>Opis</t>
  </si>
  <si>
    <t>Twoja propozycja/komentarz</t>
  </si>
  <si>
    <t>Rabat (upust)</t>
  </si>
  <si>
    <t xml:space="preserve">sposób oceny oceny oferty został opisany w pkt IV zapytania ofertowego </t>
  </si>
  <si>
    <t>formularz ofertowy</t>
  </si>
  <si>
    <t xml:space="preserve">Proszę o uzupełnienie formularza ofertowego (do pobrania) </t>
  </si>
  <si>
    <t>Formularz cenowy</t>
  </si>
  <si>
    <t>Proszę o uzupełnienie formularza cenowego (do pobrania)</t>
  </si>
  <si>
    <t xml:space="preserve">Koncesja </t>
  </si>
  <si>
    <t>Proszę o dołączenie skanu koncesji opisanej w pkt III zapytania ofertowego jako warunek udziału w postępowaniu</t>
  </si>
  <si>
    <t xml:space="preserve">Oświadczenie wykonawcy o braku podstaw do wykluczenia </t>
  </si>
  <si>
    <t>Proszę o dołączenie oświadczenia (wzór do pobrani)</t>
  </si>
  <si>
    <t>Pełnomocnictwo do reprezentowania podmiotu</t>
  </si>
  <si>
    <t>jeśli dotyczy</t>
  </si>
  <si>
    <t>Oświadczenie wykonawcy</t>
  </si>
  <si>
    <t xml:space="preserve">Oświadczam/y, że oferowany przedmiot zamówienia odpowiada parametrom przedmiotu zamówienia wskazanych w zapytaniu ofertowym. 
Proszę potwierdzić wpisując: 
,,Akceptuję" </t>
  </si>
  <si>
    <t>NAZWA TOWARU / USŁUGI</t>
  </si>
  <si>
    <t>OPIS</t>
  </si>
  <si>
    <t>ILOŚĆ</t>
  </si>
  <si>
    <t>JM</t>
  </si>
  <si>
    <t>Cena/JM</t>
  </si>
  <si>
    <t>VAT</t>
  </si>
  <si>
    <t>WALUTA</t>
  </si>
  <si>
    <t xml:space="preserve"> Sukcesywna dostawa oleju opałowego lekkiego </t>
  </si>
  <si>
    <t>szacunkowa ilość prognozowana całości dostaw  wynosi 15 000 litrów.
Parametry przedmiotu zamówienia zostały opisane szczegółowo w ogłoszeniu zapytania ofertowego i w projekcie umowy</t>
  </si>
  <si>
    <t>dostawa</t>
  </si>
  <si>
    <t>23%</t>
  </si>
  <si>
    <t>PLN</t>
  </si>
  <si>
    <t>Razem:</t>
  </si>
  <si>
    <t>Załączniki do postępowania</t>
  </si>
  <si>
    <t>Źródło</t>
  </si>
  <si>
    <t>Nazwa załącznika</t>
  </si>
  <si>
    <t>Warunki postępowania</t>
  </si>
  <si>
    <t>Ogłoszenie zapytania ofertowego BZP-2631-20-2022.pdf</t>
  </si>
  <si>
    <t>Załącznik nr 1 -Projekt umowy _olej opałowy AH (1).pdf</t>
  </si>
  <si>
    <t>Załącznik nr 2 - formularz ofertowy.docx</t>
  </si>
  <si>
    <t>Zalacznik 3 - formularz cenowy.doc</t>
  </si>
  <si>
    <t>Załącznik nr 4 - OŚWIADCZENIE.docx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</si>
  <si>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style="background-color: transparent; font-variant-numeric: normal; font-variant-east-asian: normal; vertical-align: baseline; font-size: 14.6667px; white-space: pre-wrap;"&gt;&lt;font color="#000000" face="Helvetica Neue, sans-serif"&gt;Przedmiotem zamówienia jest sukcesywna dostawa oleju opałowego lekkiego dla  Domu Pracy Twórczej oraz Domu Plenerowego Akademii Sztuk Pięknych im. Jana Matejki w Krakowie. 
1.	Szczegóły zamówienia:
a)	zamówienie obejmuje  sukcesywne dostawy oleju  opałowego lekkiego gatunek L1 do celów grzewczych do  kotłowni (8 zbiorników   o łącznej pojemności 8.000 l),
b)	zbiorniki kotłowni znajdują się na terenie Domu Pracy Twórczej i Domu Plenerowego ASP im. Jana Matejki w Krakowie, przy ul. Harenda 16 w Zakopanem, 
c)	dostawy będą realizowane sukcesywnie  w ilościach każdorazowo od 2.000 litrów  do 6.500 litrów  w zależności od potrzeb Zamawiającego, przy czym zamawiający zastrzega, iż maksymalny dopuszczalny przez zamawiającego termin realizacji dostawy wynosi 24 godzin od chwili złożenia telefonicznego zamówienia,
d)	szacunkowa ilość prognozowana całości dostaw  wynosi 15 000 litrów. Częstotliwość dostaw będzie uzależniona od zewnętrznych warunków termicznych i stopnia zapotrzebowania Zamawiającego na ciepło.                                                                                                Określona przez Zamawiającego ilość oleju opałowego (15 tys. litrów) jest przewidywaną ilością szacunkową i służy jedynie do oceny ofert wykonawców. Może ona ulec stosownemu zmniejszeniu, w zależności od aktualnych potrzeb Zamawiającego.  
Zamawiający zastrzega sobie możliwość zmniejszenia ilości zamawianego oleju,  w szczególności w zależności od warunków atmosferycznych panujących w okresie obowiązywania umowy lub wyłączenia z użytkowania któregokolwiek z urządzeń przez Zamawiającego. W takim przypadku Wykonawcy nie będą przysługiwać żadne roszczenia pieniężne. 
1.1	Przedmiot dostawy winien spełniać parametry normy jakościowej PN C 96024:2011 dla gatunku L1 
a)	Olej opałowy lekki o wartości opałowej min 42,6 MJ/kg
b)	Gęstość w temp. 15ºC max 860 kg/m³  
c)	Zawartość siarki max 0,1 % (M/M)  
d)	Zawartość wody max 200 mg/kg 
e)	Całkowita zawartość zanieczyszczeń nie większa niż 24 mg/kg 
f)	Temperatura zapłonu powyżej 55 stopni C
1.2	    Zamawiający wymaga dostarczania oleju będącego przedmiotem zamówienia autocysterną umożliwiającą rozładunek oleju opałowego do zbiorników przy  zastosowaniu pompy przy autocysternie.
1.3	Autocysterna dostarczająca olej opałowy ma być wyposażona w atestowany, zalegalizowany licznik prawidłowo wskazujący dostarczoną/ zatankowaną ilość opału. Autocysterna powinna posiadać aktualne na dzień dostawy świadectwo legalizacji/certyfikacji urządzeń dystrybucyjnych w autocysternie.
1.4	Lokalizacja zbiorników nie utrudnia dostaw autocysternami o wymiarach 5,70m / 2,80 m /2,50m (długość / szerokość / wysokość)
1.5	Dostawy oleju opałowego realizowane będą w dni robocze od poniedziałku do piątku  z wyłączeniem dni ustawowo wolnych od pracy w godzinach od 8:00 do 15:00 Dokładne godziny  dostawy Wykonawca  powinien ustalić z Zamawiającym telefonicznie.
1.6	W przypadku wątpliwości co do jakości dostarczonego oleju opałowego Zamawiający zastrzega sobie prawo pobrania w obecności osoby, która dostarczyła produkt, próbki oleju opałowego zgodnie z normą PN-EN ISO 3170 i skierowanie jej do badania do wybranego przez siebie laboratorium na koszt Wykonawcy.
1.7	Pozostałe warunki realizacji zamówienia i sposób rozliczeń Zamawiający określił w załączonym do zapytania projekcie umowy.
2.	Zamawiający posiada numer ID SISC
&lt;/font&gt;&lt;/span&gt;&lt;/p&gt;&lt;p&gt;&lt;span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pre-wrap;"&gt;Szczegóły przedmiotu zamówienia zostały opisane w ogłoszeniu zapytania ofertowego i w projekcie umowy.
&lt;/span&gt;&lt;/p&gt;&lt;p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</si>
</sst>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90e21c3c9be17d49975b421a99b4679.pdf" TargetMode="External"/><Relationship Id="rId_hyperlink_2" Type="http://schemas.openxmlformats.org/officeDocument/2006/relationships/hyperlink" Target="https://platformazakupowa.pl/file/get_new/3e6b4c9613f888017b98bab0e97cd690.pdf" TargetMode="External"/><Relationship Id="rId_hyperlink_3" Type="http://schemas.openxmlformats.org/officeDocument/2006/relationships/hyperlink" Target="https://platformazakupowa.pl/file/get_new/45c45080aa03a61b7de7af25898d1588.docx" TargetMode="External"/><Relationship Id="rId_hyperlink_4" Type="http://schemas.openxmlformats.org/officeDocument/2006/relationships/hyperlink" Target="https://platformazakupowa.pl/file/get_new/1d661225f2f023d389220da0e8e0a6db.doc" TargetMode="External"/><Relationship Id="rId_hyperlink_5" Type="http://schemas.openxmlformats.org/officeDocument/2006/relationships/hyperlink" Target="https://platformazakupowa.pl/file/get_new/6bcf039989bb3db370a3fcb6c597d8f6.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625098</v>
      </c>
      <c r="C2" s="6" t="s">
        <v>3</v>
      </c>
      <c r="G2" s="3" t="s">
        <v>4</v>
      </c>
      <c r="H2" s="2"/>
      <c r="I2" s="11"/>
    </row>
    <row r="5" spans="1:27">
      <c r="A5" s="4" t="s">
        <v>5</v>
      </c>
      <c r="B5" s="4" t="s">
        <v>0</v>
      </c>
      <c r="C5" s="4" t="s">
        <v>6</v>
      </c>
      <c r="D5" s="4" t="s">
        <v>7</v>
      </c>
      <c r="E5" s="4" t="s">
        <v>8</v>
      </c>
    </row>
    <row r="6" spans="1:27">
      <c r="A6" s="6">
        <v>1</v>
      </c>
      <c r="B6" s="6">
        <v>2065180</v>
      </c>
      <c r="C6" s="6" t="s">
        <v>9</v>
      </c>
      <c r="D6" s="6" t="s">
        <v>10</v>
      </c>
      <c r="E6" s="11"/>
    </row>
    <row r="7" spans="1:27">
      <c r="A7" s="6">
        <v>2</v>
      </c>
      <c r="B7" s="6">
        <v>2065181</v>
      </c>
      <c r="C7" s="6" t="s">
        <v>11</v>
      </c>
      <c r="D7" s="6" t="s">
        <v>12</v>
      </c>
      <c r="E7" s="11"/>
    </row>
    <row r="8" spans="1:27">
      <c r="A8" s="6">
        <v>3</v>
      </c>
      <c r="B8" s="6">
        <v>2065182</v>
      </c>
      <c r="C8" s="6" t="s">
        <v>13</v>
      </c>
      <c r="D8" s="6" t="s">
        <v>14</v>
      </c>
      <c r="E8" s="11"/>
    </row>
    <row r="9" spans="1:27">
      <c r="A9" s="6">
        <v>4</v>
      </c>
      <c r="B9" s="6">
        <v>2065235</v>
      </c>
      <c r="C9" s="6" t="s">
        <v>15</v>
      </c>
      <c r="D9" s="6" t="s">
        <v>16</v>
      </c>
      <c r="E9" s="11"/>
    </row>
    <row r="10" spans="1:27">
      <c r="A10" s="6">
        <v>5</v>
      </c>
      <c r="B10" s="6">
        <v>2065236</v>
      </c>
      <c r="C10" s="6" t="s">
        <v>17</v>
      </c>
      <c r="D10" s="6" t="s">
        <v>18</v>
      </c>
      <c r="E10" s="11"/>
    </row>
    <row r="11" spans="1:27">
      <c r="A11" s="6">
        <v>6</v>
      </c>
      <c r="B11" s="6">
        <v>2065242</v>
      </c>
      <c r="C11" s="6" t="s">
        <v>19</v>
      </c>
      <c r="D11" s="6" t="s">
        <v>20</v>
      </c>
      <c r="E11" s="11"/>
    </row>
    <row r="12" spans="1:27">
      <c r="A12" s="6">
        <v>7</v>
      </c>
      <c r="B12" s="6">
        <v>2065251</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1220365</v>
      </c>
      <c r="C16" s="6" t="s">
        <v>30</v>
      </c>
      <c r="D16" s="6" t="s">
        <v>31</v>
      </c>
      <c r="E16" s="6">
        <v>1.0</v>
      </c>
      <c r="F16" s="6" t="s">
        <v>32</v>
      </c>
      <c r="G16" s="14"/>
      <c r="H16" s="13" t="s">
        <v>33</v>
      </c>
      <c r="I16" s="11" t="s">
        <v>34</v>
      </c>
    </row>
    <row r="17" spans="1:27">
      <c r="F17" s="6" t="s">
        <v>35</v>
      </c>
      <c r="G17">
        <f>E16*G16</f>
      </c>
    </row>
    <row r="19" spans="1:27">
      <c r="A19" s="3" t="s">
        <v>36</v>
      </c>
      <c r="B19" s="8"/>
      <c r="C19" s="8"/>
      <c r="D19" s="8"/>
      <c r="E19" s="9"/>
      <c r="F19" s="15"/>
    </row>
    <row r="20" spans="1:27">
      <c r="A20" s="6" t="s">
        <v>5</v>
      </c>
      <c r="B20" s="6" t="s">
        <v>0</v>
      </c>
      <c r="C20" s="6" t="s">
        <v>37</v>
      </c>
      <c r="D20" s="5" t="s">
        <v>38</v>
      </c>
      <c r="E20" s="17"/>
      <c r="F20" s="15"/>
    </row>
    <row r="21" spans="1:27">
      <c r="A21" s="1">
        <v>1</v>
      </c>
      <c r="B21" s="1">
        <v>625098</v>
      </c>
      <c r="C21" s="1" t="s">
        <v>39</v>
      </c>
      <c r="D21" s="16" t="s">
        <v>40</v>
      </c>
      <c r="E21" s="16"/>
    </row>
    <row r="22" spans="1:27">
      <c r="A22" s="1">
        <v>2</v>
      </c>
      <c r="B22" s="1">
        <v>625098</v>
      </c>
      <c r="C22" s="1" t="s">
        <v>39</v>
      </c>
      <c r="D22" s="16" t="s">
        <v>41</v>
      </c>
      <c r="E22" s="16"/>
    </row>
    <row r="23" spans="1:27">
      <c r="A23" s="1">
        <v>3</v>
      </c>
      <c r="B23" s="1">
        <v>2065181</v>
      </c>
      <c r="C23" s="1" t="s">
        <v>11</v>
      </c>
      <c r="D23" s="16" t="s">
        <v>42</v>
      </c>
      <c r="E23" s="16"/>
    </row>
    <row r="24" spans="1:27">
      <c r="A24" s="1">
        <v>4</v>
      </c>
      <c r="B24" s="1">
        <v>2065182</v>
      </c>
      <c r="C24" s="1" t="s">
        <v>13</v>
      </c>
      <c r="D24" s="16" t="s">
        <v>43</v>
      </c>
      <c r="E24" s="16"/>
    </row>
    <row r="25" spans="1:27">
      <c r="A25" s="1">
        <v>5</v>
      </c>
      <c r="B25" s="1">
        <v>2065236</v>
      </c>
      <c r="C25" s="1" t="s">
        <v>17</v>
      </c>
      <c r="D25" s="16" t="s">
        <v>44</v>
      </c>
      <c r="E25" s="16"/>
    </row>
    <row r="29" spans="1:27">
      <c r="A29" s="3" t="s">
        <v>39</v>
      </c>
      <c r="B29" s="8"/>
      <c r="C29" s="8"/>
      <c r="D29" s="8"/>
      <c r="E29" s="18"/>
      <c r="F29" s="15"/>
    </row>
    <row r="30" spans="1:27">
      <c r="A30" s="10" t="s">
        <v>45</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 ref="D24" r:id="rId_hyperlink_4"/>
    <hyperlink ref="D25"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2026-04-30T14:20:30+02:00</dcterms:created>
  <dcterms:modified xsi:type="dcterms:W3CDTF">2026-04-30T14:20:30+02:00</dcterms:modified>
  <dc:title>Untitled Spreadsheet</dc:title>
  <dc:description/>
  <dc:subject/>
  <cp:keywords/>
  <cp:category/>
</cp:coreProperties>
</file>