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<sst xmlns="http://schemas.openxmlformats.org/spreadsheetml/2006/main" uniqueCount="54">
  <si>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</si>
  <si>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</si>
  <si>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</si>
  <si>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Sukcesywna dostawa warzyw mrożonych do Aresztu Śledczego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</si>
  <si>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</si>
  <si>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</si>
  <si>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</si>
  <si>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</si>
  <si>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</si>
  <si>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</si>
  <si>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Należności za dostarczony asortyment będą regulowane przelewem z konta Zamawiającego na konto Wykonawcy w terminie 30 dni od daty otrzymania przez Zamawiającego prawidłowo wystawionej faktury. Proszę potwierdzić wpisując "Akceptuję"</t>
  </si>
  <si>
    <t>Termin realizacji</t>
  </si>
  <si>
    <t>Od dnia podpisania umowy do 31.12.2022 r., bądź nie dłużej niż do czasu wykorzystania kwoty brutto umowy. Proszę potwierdzić wpisując "Akceptuję"</t>
  </si>
  <si>
    <t>Warunki dostawy</t>
  </si>
  <si>
    <t>Dostawy do Aresztu Śledczego w Poznaniu przy ul. Młyńskiej 1, 61-729 Poznań oraz do Oddziału Zewnętrznego w Koziegłowach Aresztu Śledczego w Poznaniu, ul. Piaskowa 7, 62-028 Koziegłowy, będą realizowane od poniedziałku do piątku w godzinach od 08:00 do 10:00 w ilościach określonych przez zamawiającego. Zamówienia będą składane telefonicznie, e-mailem lub z wykorzystaniem faksu najpóźniej w dniu poprzedzającym dostawę. Wszelkie dodatkowe koszty, w tym koszty transportu, po stronie wykonawcy. Proszę potwierdzić wpisując "Akceptuję"</t>
  </si>
  <si>
    <t>Miejsce dostawy</t>
  </si>
  <si>
    <t>Areszt Śledczy w Poznaniu, ul. Młyńska 1, 61-729 Poznań oraz Oddział Zewnętrzny w Koziegłowach Aresztu Śledczego w Poznaniu, ul. Piaskowa 7, 62-028 Koziegłowy. Proszę zaakceptować wpisując "Akceptuję".</t>
  </si>
  <si>
    <t>Wzór umowy</t>
  </si>
  <si>
    <t>Proszę zaakceptować wpisując "Akceptuję".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</si>
  <si>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</si>
  <si>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</si>
  <si>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</si>
  <si>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</si>
  <si>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</si>
  <si>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</si>
  <si>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</si>
  <si>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</si>
  <si>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</si>
  <si>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Szpinak mrożony mielony</t>
  </si>
  <si>
    <t xml:space="preserve">Przedmiotem umowy jest sukcesywna dostawa szpinaku mrożonego mielonego do Aresztu Śledczego 
w Poznaniu, ul. Młyńska 1, 61-729 Poznań oraz do Oddziału Zewnętrznego w Koziegłowach Aresztu Śledczego w Poznaniu , ul. Piaskowa 7, 62-028 Koziegłowy. 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
</t>
  </si>
  <si>
    <t>kg</t>
  </si>
  <si>
    <t>23%</t>
  </si>
  <si>
    <t>PLN</t>
  </si>
  <si>
    <t>Fasolka szparagowa cięta mrożona</t>
  </si>
  <si>
    <t>Przedmiotem umowy jest sukcesywna dostawa fasolki szparagowej ciętej, mrożonej do Aresztu Śledczego 
w Poznaniu, ul. Młyńska 1, 61-729 Poznań oraz do Oddziału Zewnętrznego w Koziegłowach Aresztu Śledczego w Poznaniu , ul. Piaskowa 7, 62-028 Koziegłowy. 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</t>
  </si>
  <si>
    <t>Groszek mrożony</t>
  </si>
  <si>
    <t>Przedmiotem umowy jest sukcesywna dostawa groszku mrożonego do Aresztu Śledczego 
w Poznaniu, ul. Młyńska 1, 61-729 Poznań oraz do Oddziału Zewnętrznego w Koziegłowach Aresztu Śledczego w Poznaniu , ul. Piaskowa 7, 62-028 Koziegłowy. 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</t>
  </si>
  <si>
    <t>Brokuły mrożone</t>
  </si>
  <si>
    <t>Przedmiotem umowy jest sukcesywna dostawa brokułów mrożonych (różyczki) do Aresztu Śledczego 
w Poznaniu, ul. Młyńska 1, 61-729 Poznań oraz do Oddziału Zewnętrznego w Koziegłowach Aresztu Śledczego w Poznaniu , ul. Piaskowa 7, 62-028 Koziegłowy. 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</t>
  </si>
  <si>
    <t xml:space="preserve">Dynia mrożona kostka </t>
  </si>
  <si>
    <t>Przedmiotem umowy jest sukcesywna dostawa dyni mrożonej (kostka) do Aresztu Śledczego 
w Poznaniu, ul. Młyńska 1, 61-729 Poznań oraz do Oddziału Zewnętrznego w Koziegłowach Aresztu Śledczego w Poznaniu , ul. Piaskowa 7, 62-028 Koziegłowy. 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</t>
  </si>
  <si>
    <t>Włoszczyzna mrożona 3 składnikowa</t>
  </si>
  <si>
    <t>Przedmiotem umowy jest sukcesywna dostawa  włoszczyzny mrożonej 3 składnikowej do Aresztu Śledczego 
w Poznaniu, ul. Młyńska 1, 61-729 Poznań oraz do Oddziału Zewnętrznego w Koziegłowach Aresztu Śledczego w Poznaniu , ul. Piaskowa 7, 62-028 Koziegłowy. WŁOSZCZYZNA MROŻONA – mieszanka warzywna mrożona trzyskładnikowa: marchew, pietruszka, 
seler - krojone w kostkę lub paski. 
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</t>
  </si>
  <si>
    <t>Kalafior mrożony</t>
  </si>
  <si>
    <t>Przedmiotem umowy jest sukcesywna dostawa kalafiora mrożonego (różyczki) do Aresztu Śledczego 
w Poznaniu, ul. Młyńska 1, 61-729 Poznań oraz do Oddziału Zewnętrznego w Koziegłowach Aresztu Śledczego w Poznaniu , ul. Piaskowa 7, 62-028 Koziegłowy. 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</t>
  </si>
  <si>
    <t>Brukselka mrożona</t>
  </si>
  <si>
    <t>Przedmiotem umowy jest sukcesywna dostawa brukselki mrożonej do Aresztu Śledczego 
w Poznaniu, ul. Młyńska 1, 61-729 Poznań oraz do Oddziału Zewnętrznego w Koziegłowach Aresztu Śledczego w Poznaniu , ul. Piaskowa 7, 62-028 Koziegłowy. Wykonawca  zobowiązuje się do dostarczania przedmiotu zamówienia odpowiadającego 
parametrom jakościowym zgodnym z stosowanymi normami i pochodzącego z najświeższej partii. 
Ponadto dostarczany przedmiot zamówienia musi cechować się wysokimi walorami smakowymi, a pod względem organoleptycznym powinien mieć odpowiednią barwę, smak, zapach (charakterystyczny dla przedmiotu zamówienia)  oraz musi być pozbawiony zanieczyszczeń fizycznych, mechanicznych 
i chemicznych. 
Wykonawca jest zobowiązany oznakować przedmiot zamówienia zgodnie z przepisami prawa 
powszechnie obowiązującego w tym zakresie. Pożądane formy pakowania: 
opakowania zbiorcze do 25 kg.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</si>
  <si>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</si>
  <si>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</si>
  <si>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</si>
  <si>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</si>
  <si>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</si>
  <si>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</si>
  <si>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85 68 356&lt;/span&gt;&lt;/p&gt;&lt;p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14.6667px;"&gt;Proszę zwrócić uwagę na wskazanie odpowiedniej stawki podatku VAT.&lt;/span&gt;&lt;br&gt;&lt;/span&gt;&lt;/p&gt;&lt;p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style="margin: 6pt 0cm 0.0001pt 14.2pt; text-align: justify; line-height: 16.1px;"&gt;&lt;span lang="DE"&gt;Zgodnie z art. 13 ust. 1 i 2 rozporządzenia Parlamentu Europejskiego i Rady (UE) 2016/679&lt;br&gt;z dnia 27 kwietnia 2016 r. w sprawie ochrony osób fizycznych w związku&lt;br&gt;z przetwarzaniem danych osobowych i w sprawie swobodnego przepływu takich danych oraz uchylenia dyrektywy 95/46/WE (ogólne rozporządzenie o danych) (Dz. U. UE L119&lt;br&gt;z dnia 4 maja 2016 r., str. 1; zwanym dalej „RODO”) informujemy, że:&lt;/span&gt;&lt;/p&gt;&lt;p class="MsoNormal" style="margin-left: 35.45pt; text-align: justify; text-indent: -20.05pt; line-height: 16.1px;"&gt;&lt;span lang="DE"&gt;1)&lt;span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lang="DE"&gt;administratorem Pani/Pana danych osobowych jest&lt;span style="font-weight: 700;"&gt;&lt;span style="color: rgb(255, 153, 0);"&gt;&amp;nbsp;&lt;/span&gt;&lt;/span&gt;Areszt Śledczy w Poznaniu.&lt;/span&gt;&lt;/p&gt;&lt;p class="MsoNormal" style="margin-left: 32.2pt; text-align: justify; text-indent: -18pt; line-height: 16.1px;"&gt;&lt;span lang="DE"&gt;1)&amp;nbsp;&lt;/span&gt;&lt;span lang="DE"&gt;administrator wyznaczył Inspektora Danych Osobowych, z którym można się kontaktować pod adresem e-mail:&amp;nbsp;&lt;a href="mailto:iod_as_poznan@sw.gov.pl"&gt;iod_as_poznan@sw.gov.pl&lt;/a&gt;;&lt;/span&gt;&lt;/p&gt;&lt;p class="MsoNormal" style="margin-left: 35.45pt; text-align: justify; text-indent: -20.05pt; line-height: 16.1px;"&gt;&lt;span lang="DE"&gt;2)&lt;span style="font-variant-numeric: normal; font-variant-east-asian: normal; font-stretch: normal; font-size: 7pt; line-height: normal; font-family: &amp;quot;Times New Roman&amp;quot;;"&gt;&amp;nbsp;&amp;nbsp;&lt;/span&gt;&lt;/span&gt;&lt;span lang="DE"&gt;Pani/Pana dane osobowe przetwarzane będą na podstawie art. 6 ust. 1 lit. c RODO w celu związanym z przedmiotowym postępowaniem o udzielenie zamówienia publicznego, prowadzonym w trybie zapytania ofertowego.&lt;/span&gt;&lt;/p&gt;&lt;p class="MsoNormal" style="margin-left: 35.45pt; text-align: justify; text-indent: -20.05pt; line-height: 16.1px;"&gt;&lt;span lang="DE"&gt;3)&lt;span style="font-variant-numeric: normal; font-variant-east-asian: normal; font-stretch: normal; font-size: 7pt; line-height: normal; font-family: &amp;quot;Times New Roman&amp;quot;;"&gt;&amp;nbsp;&amp;nbsp;&amp;nbsp;&amp;nbsp;&amp;nbsp;&lt;/span&gt;&lt;/span&gt;&lt;span lang="DE"&gt;odbiorcami Pani/Pana danych osobowych będą osoby lub podmioty, którym udostępniona zostanie dokumentacja postępowania w oparciu o art. 74 ustawy PZP&lt;/span&gt;&lt;/p&gt;&lt;p class="MsoNormal" style="margin-left: 35.45pt; text-align: justify; text-indent: -20.05pt; line-height: 16.1px;"&gt;&lt;span lang="DE"&gt;4)&lt;span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lang="DE"&gt;Pani/Pana dane osobowe będą przechowywane, zgodnie z art. 78 ust. 1 PZP przez okres 4 lat od dnia zakończenia postępowania o udzielenie zamówienia, a jeżeli czas trwania umowy przekracza 4 lata, okres przechowywania obejmuje cały czas trwania umowy;&lt;/span&gt;&lt;/p&gt;&lt;p class="MsoNormal" style="margin-left: 35.45pt; text-align: justify; text-indent: -20.05pt; line-height: 16.1px;"&gt;&lt;span lang="DE"&gt;5)&lt;span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lang="DE"&gt;obowiązek podania przez Panią/Pana danych osobowych bezpośrednio Pani/Pana&lt;br&gt;dotyczących jest wymogiem ustawowym określonym w przepisach ustawy PZP, związanym z udziałem w postępowaniu o udzielenie zamówienia publicznego.&lt;/span&gt;&lt;/p&gt;&lt;p class="MsoNormal" style="margin-left: 35.45pt; text-align: justify; text-indent: -20.05pt; line-height: 16.1px;"&gt;&lt;span lang="DE"&gt;6)&lt;span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odniesieniu do Pani/Pana danych osobowych decyzje nie będą podejmowane w sposób zautomatyzowany, stosownie do art. 22 RODO.&lt;/span&gt;&lt;/p&gt;&lt;p class="MsoNormal" style="margin-left: 35.45pt; text-align: justify; text-indent: -20.05pt; line-height: 16.1px;"&gt;&lt;span lang="DE"&gt;7)&lt;span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lang="DE"&gt;posiada Pani/Pan:&lt;/span&gt;&lt;/p&gt;&lt;p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załączników&lt;/em&gt;);&lt;/span&gt;&lt;/p&gt;&lt;p class="MsoNormal" style="margin-left: 53.2pt; text-align: justify; text-indent: -23.1pt;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lang="DE"&gt;na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lub&lt;br&gt;w celu ochrony praw innej osoby fizycznej lub prawnej, lub z uwagi na ważne względy interesu publicznego Unii Europejskiej lub państwa członkowskiego&lt;/em&gt;);&lt;/span&gt;&lt;/p&gt;&lt;p class="MsoNormal" style="margin-left: 53.2pt; text-align: justify; text-indent: -23.1pt; line-height: 16.1px;"&gt;&lt;span lang="DE"&gt;c)&lt;span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lang="DE"&gt;prawo do wniesienia skargi do Prezesa Urzędu Ochrony Danych Osobowych, gdy uzna Pani/Pan, że przetwarzanie danych osobowych Pani/Pana dotyczących narusza przepisy RODO;&amp;nbsp;&lt;em&gt;&amp;nbsp;&lt;/em&gt;&lt;/span&gt;&lt;/p&gt;&lt;p class="MsoNormal" style="margin-left: 35.45pt; text-align: justify; text-indent: -20.05pt; line-height: 16.1px;"&gt;&lt;span lang="DE"&gt;8)&lt;span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lang="DE"&gt;nie przysługuje Pani/Panu&lt;/span&gt;&lt;/p&gt;&lt;p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związku z art. 17 ust. 3 lit. b, d lub e RODO prawo do usunięcia danych osobowych;&lt;/span&gt;&lt;/p&gt;&lt;p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lang="DE"&gt;prawo do przenoszenia danych osobowych, o którym mowa w art. 20 RODO;&lt;/span&gt;&lt;/p&gt;&lt;p class="MsoNormal" style="margin-left: 50.4pt; text-align: justify; text-indent: -19.6pt;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lang="DE"&gt;na podstawie art. 21 RODO prawo sprzeciwu, wobec przetwarzania danych osobowych, gdyż podstawą prawną przetwarzania Pani/Pana danych osobowych jest art. 6 ust. 1 lit. c RODO;&lt;/span&gt;&lt;/p&gt;&lt;p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style="margin-left: 35.45pt; text-align: justify; text-indent: -20.05pt; line-height: 16.1px;"&gt;&lt;span lang="DE"&gt;9)&lt;span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lang="DE"&gt;przysługuje Pani/Panu prawo wniesienia skargi do organu nadzorczego na niezgodne&lt;br&gt;z RODO przetwarzanie Pani/Pana danych osobowych przez administratora. Organem właściwym dla przedmiotowej skargi jest Urząd Ochrony Danych 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</si>
</sst>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feccf0059857f948dbd0c10efcdb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2049338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2049339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2049340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2049341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2049357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1213696</v>
      </c>
      <c r="C15" s="6" t="s">
        <v>28</v>
      </c>
      <c r="D15" s="6" t="s">
        <v>29</v>
      </c>
      <c r="E15" s="6">
        <v>400.0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1213697</v>
      </c>
      <c r="C16" s="6" t="s">
        <v>33</v>
      </c>
      <c r="D16" s="6" t="s">
        <v>34</v>
      </c>
      <c r="E16" s="6">
        <v>900.0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1213698</v>
      </c>
      <c r="C17" s="6" t="s">
        <v>35</v>
      </c>
      <c r="D17" s="6" t="s">
        <v>36</v>
      </c>
      <c r="E17" s="6">
        <v>800.0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1213699</v>
      </c>
      <c r="C18" s="6" t="s">
        <v>37</v>
      </c>
      <c r="D18" s="6" t="s">
        <v>38</v>
      </c>
      <c r="E18" s="6">
        <v>200.0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1213700</v>
      </c>
      <c r="C19" s="6" t="s">
        <v>39</v>
      </c>
      <c r="D19" s="6" t="s">
        <v>40</v>
      </c>
      <c r="E19" s="6">
        <v>900.0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1213701</v>
      </c>
      <c r="C20" s="6" t="s">
        <v>41</v>
      </c>
      <c r="D20" s="6" t="s">
        <v>42</v>
      </c>
      <c r="E20" s="6">
        <v>600.0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1213702</v>
      </c>
      <c r="C21" s="6" t="s">
        <v>43</v>
      </c>
      <c r="D21" s="6" t="s">
        <v>44</v>
      </c>
      <c r="E21" s="6">
        <v>500.0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1213703</v>
      </c>
      <c r="C22" s="6" t="s">
        <v>45</v>
      </c>
      <c r="D22" s="6" t="s">
        <v>46</v>
      </c>
      <c r="E22" s="6">
        <v>300.0</v>
      </c>
      <c r="F22" s="6" t="s">
        <v>30</v>
      </c>
      <c r="G22" s="14"/>
      <c r="H22" s="13" t="s">
        <v>31</v>
      </c>
      <c r="I22" s="11" t="s">
        <v>32</v>
      </c>
    </row>
    <row r="23" spans="1:27">
      <c r="F23" s="6" t="s">
        <v>47</v>
      </c>
      <c r="G23">
        <f>SUMPRODUCT(E15:E22, G15:G22)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2049341</v>
      </c>
      <c r="C27" s="1" t="s">
        <v>17</v>
      </c>
      <c r="D27" s="16" t="s">
        <v>51</v>
      </c>
      <c r="E27" s="16"/>
    </row>
    <row r="31" spans="1:27">
      <c r="A31" s="3" t="s">
        <v>52</v>
      </c>
      <c r="B31" s="8"/>
      <c r="C31" s="8"/>
      <c r="D31" s="8"/>
      <c r="E31" s="18"/>
      <c r="F31" s="15"/>
    </row>
    <row r="32" spans="1:27">
      <c r="A32" s="10" t="s">
        <v>53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2026-03-01T20:10:50+01:00</dcterms:created>
  <dcterms:modified xsi:type="dcterms:W3CDTF">2026-03-01T20:10:50+01:00</dcterms:modified>
  <dc:title>Untitled Spreadsheet</dc:title>
  <dc:description/>
  <dc:subject/>
  <cp:keywords/>
  <cp:category/>
</cp:coreProperties>
</file>