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<sst xmlns="http://schemas.openxmlformats.org/spreadsheetml/2006/main" uniqueCount="38">
  <si>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</si>
  <si>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</si>
  <si>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</si>
  <si>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Modernizacja Centralnej Przepompowni ścieków ul. Waryńskiego 115 w Grudziądzu w zakresie wykonania rurociągów ze stali nierdzewnej, montażu nowej armatury odcinającej oraz obiektów towarzyszących wraz z robotami budowlanymi</t>
  </si>
  <si>
    <t>Komentarz do całej oferty:</t>
  </si>
  <si>
    <t>LP</t>
  </si>
  <si>
    <t>Kryterium</t>
  </si>
  <si>
    <t>Opis</t>
  </si>
  <si>
    <t>Twoja propozycja/komentarz</t>
  </si>
  <si>
    <t>Formularz oferty</t>
  </si>
  <si>
    <t xml:space="preserve"> Wykonawca zobowiązany jest dołączyć wypełniony Formularz oferty - załącznik nr 1 oraz pozostałe wymagane dokumenty określone w SWZ </t>
  </si>
  <si>
    <t>NAZWA TOWARU / USŁUGI</t>
  </si>
  <si>
    <t>OPIS</t>
  </si>
  <si>
    <t>ILOŚĆ</t>
  </si>
  <si>
    <t>JM</t>
  </si>
  <si>
    <t>Cena/JM</t>
  </si>
  <si>
    <t>VAT</t>
  </si>
  <si>
    <t>WALUTA</t>
  </si>
  <si>
    <t xml:space="preserve"> Modernizacja Centralnej Przepompowni ścieków u</t>
  </si>
  <si>
    <t>Zgodnie z załącznikami do niniejszego postępowania. Należy podać cenę za realizację całego przedmiotu zamówienia.</t>
  </si>
  <si>
    <t>robota budowlana</t>
  </si>
  <si>
    <t>23%</t>
  </si>
  <si>
    <t>PLN</t>
  </si>
  <si>
    <t>Razem:</t>
  </si>
  <si>
    <t>Załączniki do postępowania</t>
  </si>
  <si>
    <t>Źródło</t>
  </si>
  <si>
    <t>Nazwa załącznika</t>
  </si>
  <si>
    <t>Warunki postępowania</t>
  </si>
  <si>
    <t>SWZ.pdf</t>
  </si>
  <si>
    <t>Zał_1_Formularz_oferty.doc</t>
  </si>
  <si>
    <t>Zał_2 _wzór_Oświadczenia_warunki_udziału i podstawy wykluczenia.doc</t>
  </si>
  <si>
    <t>Zał_3_wzór_Wykaz_robót.doc</t>
  </si>
  <si>
    <t>Zał_4_Wykaz_osób.doc</t>
  </si>
  <si>
    <t>Zał_5_Wykaz_Maszyn_i_Urządzeń.doc</t>
  </si>
  <si>
    <t>Zał_6_wzór Umowy.pdf</t>
  </si>
  <si>
    <t>Zał_7_Koncepcja do SWZ.zip</t>
  </si>
  <si>
    <t>Zał_8_przedmiar robót.pdf</t>
  </si>
  <si>
    <t xml:space="preserve">
&lt;p class="MsoNormal" style="text-align:justify;line-height:115%"&gt;&lt;span style="mso-fareast-font-family:&amp;quot;Times New Roman&amp;quot;;mso-bidi-font-family:Calibri;
mso-fareast-language:PL"&gt;Zamawiający – Miejskie Wodociągi i Oczyszczalnia sp. z
o.o. z siedzibą w Grudziądzu, informuje o&amp;nbsp;wszczęciu sektorowego
postępowania podprogowego prowadzonego w trybie przetargu nieograniczonego pn.:&lt;/span&gt;&lt;/p&gt;
&lt;p class="MsoNormal" style="margin-bottom:0cm;text-align:justify;line-height:
115%"&gt;&lt;a name="_Hlk68696809"&gt;&lt;strong&gt;&lt;u&gt;&lt;span style="mso-fareast-font-family:&amp;quot;Times New Roman&amp;quot;;
mso-bidi-font-family:Calibri;color:black;mso-fareast-language:PL;mso-bidi-font-style:
italic"&gt;Modernizacja Centralnej Przepompowni ścieków ul. Waryńskiego 115 w
Grudziądzu w zakresie wykonania rurociągów ze stali nierdzewnej, montażu nowej
armatury odcinającej oraz obiektów towarzyszących wraz z robotami budowlanymi&lt;/span&gt;&lt;/u&gt;&lt;/strong&gt;&lt;/a&gt;&lt;/p&gt;
&lt;p&gt;&lt;span style="mso-bookmark:_Hlk68696809"&gt;&lt;/span&gt;&lt;/p&gt;
&lt;p class="MsoNormal" style="margin-bottom:0cm;text-align:center;
line-height:115%" align="center"&gt;&lt;strong&gt;&lt;u&gt;&lt;span style="mso-fareast-font-family:&amp;quot;Times New Roman&amp;quot;;
mso-bidi-font-family:Calibri;color:black;mso-fareast-language:PL;mso-bidi-font-style:
italic"&gt;&lt;span style="text-decoration:none"&gt;&amp;nbsp;&lt;/span&gt;&lt;/span&gt;&lt;/u&gt;&lt;/strong&gt;&lt;/p&gt;
&lt;p class="MsoNormal" style="margin-bottom:6.0pt;text-align:justify;line-height:
115%"&gt;&lt;span style="mso-fareast-font-family:&amp;quot;Times New Roman&amp;quot;;mso-bidi-font-family:
Calibri;mso-fareast-language:PL"&gt;Niniejsze zamówienie sektorowe, z uwagi na
jego wartość, udzielane jest na podstawie uregulowań wewnętrznych
zamawiającego, tj. Regulaminu udzielania zamówień sektorowych (Zarządzenie
wewnętrzne Nr 6/2021 Zarządu MWiO sp. z. o. o. z dnia 01 marca 2021 r.),
zwanego dalej „regulaminem” [do udzielania zamówień sektorowych o wartości
nieprzekraczającej progów unijnych ustawy z dnia 11 września 2019 r. – Prawo
zamówień publicznych &lt;/span&gt;&lt;span style="mso-bidi-font-family:Calibri"&gt;(t.j
Dz.U. z 2021, poz. 1129)&lt;/span&gt;&lt;span style="mso-fareast-font-family:&amp;quot;Times New Roman&amp;quot;;
mso-bidi-font-family:Calibri;mso-fareast-language:PL"&gt;, nie stosuje się].&lt;/span&gt;&lt;/p&gt;
&lt;p class="MsoNormal" style="margin-bottom:6.0pt;text-align:justify;line-height:
115%"&gt;&lt;span style="mso-fareast-font-family:&amp;quot;Times New Roman&amp;quot;;mso-bidi-font-family:
Calibri;mso-fareast-language:PL"&gt;Postępowanie prowadzone jest w przetargu
nieograniczonego.&lt;/span&gt;&lt;/p&gt;
&lt;p class="MsoNormal" style="margin-bottom:0cm;text-align:justify;line-height:
115%"&gt;&lt;strong&gt;&lt;span style="mso-fareast-font-family:
&amp;quot;Times New Roman&amp;quot;;mso-bidi-font-family:Calibri;mso-fareast-language:PL"&gt;Opis
przedmiotu zamówienia&lt;/span&gt;&lt;/strong&gt;&lt;/p&gt;
&lt;p class="MsoNormal" style="margin-bottom:6.0pt;text-align:justify;line-height:
115%;mso-pagination:none;mso-layout-grid-align:none;vertical-align:baseline"&gt;&lt;span style="mso-fareast-font-family:&amp;quot;Times New Roman&amp;quot;;mso-bidi-font-family:Calibri;
mso-fareast-language:PL"&gt;Rodzaj zamówienia: robota budowlana&lt;/span&gt;&lt;/p&gt;
&lt;p class="MsoNormal" style="margin-top:6.0pt;margin-right:0cm;margin-bottom:6.0pt;
margin-left:0cm;text-align:justify;line-height:115%"&gt;&lt;span style="mso-fareast-font-family:
&amp;quot;Times New Roman&amp;quot;;mso-bidi-font-family:Calibri;mso-fareast-language:PL"&gt;Przedmiotem
zamówienia jest &lt;strong&gt;modernizacja Centralnej
Przepompowni ścieków ul. Waryńskiego 115 w Grudziądzu w zakresie wykonania
rurociągów ze stali nierdzewnej, montażu nowej armatury odcinającej oraz
obiektów towarzyszących wraz z robotami budowlanymi. &lt;/strong&gt;Modernizacja polegać
będzie na budowie nowych kolektorów ssących przed pompami, tłocznych za
pompami, &lt;br&gt;
aż do komory zbiorczej na zewnątrz obiektu pompowni wraz z przebudową
kolektorów tej komory. Prace z uwagi na charakter obiektu zostały podzielone na
kilka etapów, tak aby móc utrzymać ciągłość pracy przepompowni. Głównym celem
modernizacji jest wykonanie rurociągów przepompowni na stronie suchej
odwzorowując istniejące trasy uwzględniając zmiany średnic kolektorów,
urządzeń, armatury, które zostały opisane w SWZ oraz załącznikach. W przypadku
nowo zamontowanych napędów oraz elektroniki pomiarowej konieczne jest również
podłączenie do sterowania i automatyki posiadanej przez Zamawiającego oraz do
systemu SCADA. &lt;/span&gt;&lt;/p&gt;
&lt;p class="MsoNormal" style="margin-top:6.0pt;margin-right:0cm;margin-bottom:6.0pt;
margin-left:0cm;text-align:justify;line-height:115%"&gt;&lt;strong&gt;&lt;span style="mso-fareast-font-family:
&amp;quot;Times New Roman&amp;quot;;mso-bidi-font-family:Calibri;mso-fareast-language:PL"&gt;Termin
składania ofert&lt;/span&gt;&lt;/strong&gt;&lt;span style="mso-fareast-font-family:&amp;quot;Times New Roman&amp;quot;;
mso-bidi-font-family:Calibri;mso-fareast-language:PL"&gt;: 12.05.2022r. godz. 10:00.&lt;span style="color:black"&gt;&lt;/span&gt;&lt;/span&gt;&lt;/p&gt;
&lt;p class="MsoNormal" style="margin-bottom:6.0pt;text-align:justify;line-height:
115%"&gt;&lt;strong&gt;&lt;span style="mso-fareast-font-family:
&amp;quot;Times New Roman&amp;quot;;mso-bidi-font-family:Calibri;mso-fareast-language:PL"&gt;Termin
wykonania zamówienia&lt;a name="_Hlk89424924"&gt;&lt;/a&gt;&lt;/span&gt;&lt;/strong&gt;&lt;/p&gt;
&lt;p class="MsoNormal" style="margin-bottom:6.0pt;text-align:justify;line-height:
115%"&gt;&lt;span style="mso-bookmark:_Hlk89424924"&gt;&lt;span style="mso-fareast-font-family:
&amp;quot;Times New Roman&amp;quot;;mso-bidi-font-family:Calibri;mso-fareast-language:PL;
layout-grid-mode:line"&gt;Przedmiot zamówienia należy wykonać&lt;strong&gt; w terminie do 31 marca 2023 r. z podziałem na etapy realizacji&lt;/strong&gt;: &lt;/span&gt;&lt;/span&gt;&lt;/p&gt;
&lt;p class="MsoNormal" style="margin-bottom:6.0pt;text-align:justify;line-height:
115%"&gt;&lt;span style="mso-bookmark:_Hlk89424924"&gt;&lt;span style="mso-fareast-font-family:
&amp;quot;Times New Roman&amp;quot;;mso-bidi-font-family:Calibri;mso-fareast-language:PL;
layout-grid-mode:line"&gt;I ETAP (przygotowanie do robót):&lt;span style="mso-spacerun:yes"&gt;&amp;nbsp; &lt;/span&gt;w terminie do 30 września 2022r.&lt;/span&gt;&lt;/span&gt;&lt;/p&gt;
&lt;p&gt;&lt;span style="mso-bookmark:_Hlk89424924"&gt;&lt;/span&gt;&lt;/p&gt;
&lt;p class="MsoNormal" style="margin-bottom:6.0pt;text-align:justify;line-height:
115%"&gt;&lt;span style="mso-fareast-font-family:&amp;quot;Times New Roman&amp;quot;;mso-bidi-font-family:
Calibri;mso-fareast-language:PL;layout-grid-mode:line"&gt;II ETAP (dla pomp P3 i
P4 w układzie pompowni): od 1 października 2022r. do 19 grudnia 2022r.&lt;/span&gt;&lt;/p&gt;
&lt;p class="MsoNormal" style="margin-bottom:6.0pt;text-align:justify;line-height:
115%"&gt;&lt;span style="mso-fareast-font-family:&amp;quot;Times New Roman&amp;quot;;mso-bidi-font-family:
Calibri;mso-fareast-language:PL;layout-grid-mode:line"&gt;III ETAP (dla pomp P1 i
P2 w układzie pompowni): od 1 stycznia&lt;span style="mso-spacerun:yes"&gt;&amp;nbsp;
&lt;/span&gt;2023r. do 28 lutego 2023r.&lt;/span&gt;&lt;/p&gt;
&lt;p class="MsoNormal" style="margin-bottom:6.0pt;text-align:justify;line-height:
115%"&gt;&lt;span style="mso-fareast-font-family:&amp;quot;Times New Roman&amp;quot;;mso-bidi-font-family:
Calibri;mso-fareast-language:PL;layout-grid-mode:line"&gt;IV ETAP (zakończenie
robót z oddaniem całego obiektu): do 31 marca 2023r.&lt;/span&gt;&lt;/p&gt;
&lt;p class="MsoNormal" style="margin-bottom:6.0pt;text-align:justify;line-height:
115%"&gt;&lt;strong&gt;&lt;span style="mso-fareast-font-family:
&amp;quot;Times New Roman&amp;quot;;mso-bidi-font-family:Calibri;mso-fareast-language:PL"&gt;Wizja
lokalna - &lt;/span&gt;&lt;/strong&gt;&lt;span style="mso-bidi-font-family:Calibri;color:black"&gt;Z
uwagi na specyfikę przedmiotu zamówienia &lt;strong&gt;&lt;u&gt;Zamawiający
wymaga&lt;/u&gt;&lt;/strong&gt;, aby Wykonawca przed złożeniem oferty przeprowadził wizję
lokalną.&lt;/span&gt;&lt;strong&gt;&lt;span style="mso-fareast-font-family:
&amp;quot;Times New Roman&amp;quot;;mso-bidi-font-family:Calibri;mso-fareast-language:PL"&gt;&lt;/span&gt;&lt;/strong&gt;&lt;/p&gt;
&lt;p class="MsoNormal" style="margin-bottom:0cm;text-align:justify;line-height:
115%"&gt;&lt;strong&gt;&lt;span style="mso-fareast-font-family:
&amp;quot;Times New Roman&amp;quot;;mso-bidi-font-family:Calibri;mso-fareast-language:PL"&gt;Kryteria
ceny ofert i ich znaczenie&lt;/span&gt;&lt;/strong&gt;&lt;/p&gt;
&lt;p class="MsoNormal" style="margin-bottom:6.0pt;line-height:115%"&gt;&lt;span style="mso-fareast-font-family:&amp;quot;Times New Roman&amp;quot;;mso-bidi-font-family:Calibri;
mso-fareast-language:PL;mso-bidi-font-weight:bold"&gt;Zamawiający oceni oferty w
oparciu o następujące kryteria: cena – waga 100%.&lt;/span&gt;&lt;/p&gt;
&lt;p class="MsoNormal" style="margin-bottom:6.0pt;line-height:115%"&gt;&lt;strong&gt;&lt;span style="mso-fareast-font-family:&amp;quot;Times New Roman&amp;quot;;
mso-bidi-font-family:Calibri;mso-fareast-language:PL"&gt;Wymagania dotyczące
wadium&lt;/span&gt;&lt;/strong&gt;&lt;/p&gt;
&lt;p class="MsoNormal" style="margin-bottom:6.0pt;text-align:justify;line-height:
115%"&gt;&lt;span style="mso-fareast-font-family:&amp;quot;Times New Roman&amp;quot;;mso-bidi-font-family:
Calibri;mso-fareast-language:PL;layout-grid-mode:line;mso-bidi-font-weight:
bold"&gt;Wykonawca zobowiązany jest zabezpieczyć swą ofertę wadium w kwocie: &lt;strong&gt;50&lt;/strong&gt;&lt;/span&gt;&lt;strong&gt;&lt;span style="mso-fareast-font-family:&amp;quot;Times New Roman&amp;quot;;
mso-bidi-font-family:Calibri;mso-fareast-language:PL;layout-grid-mode:line"&gt;&amp;nbsp;000,00
zł&lt;/span&gt;&lt;/strong&gt;&lt;span style="mso-fareast-font-family:&amp;quot;Times New Roman&amp;quot;;mso-bidi-font-family:
Calibri;mso-fareast-language:PL;layout-grid-mode:line;mso-bidi-font-weight:
bold"&gt; (słownie złotych: pięćdziesiąt tysięcy i 00/100).&lt;/span&gt;&lt;/p&gt;
&lt;p class="MsoNormal" style="margin-bottom:6.0pt;text-align:justify;line-height:
115%"&gt;&lt;span style="mso-fareast-font-family:&amp;quot;Times New Roman&amp;quot;;mso-bidi-font-family:
Calibri;mso-fareast-language:PL;mso-bidi-font-weight:bold"&gt;Wadium musi
obejmować cały okres związania ofertą. &lt;/span&gt;&lt;/p&gt;
&lt;p class="MsoNormal" style="margin-bottom:0cm;text-align:justify;line-height:
115%;mso-pagination:none;mso-layout-grid-align:none;vertical-align:baseline"&gt;&lt;span style="mso-fareast-font-family:&amp;quot;Times New Roman&amp;quot;;mso-bidi-font-family:Calibri;
mso-fareast-language:PL"&gt;W sprawach dotyczących procedury przetargowej należy
porozumiewać się z &lt;span style="mso-bidi-font-weight:bold"&gt;Agnieszka Ośka&lt;/span&gt;
,tel. &lt;span style="mso-bidi-font-weight:bold"&gt;56 45 04&amp;nbsp;926,&lt;/span&gt; w godz.
8:00 – 14:30 od poniedziałku do piątku, za wyjątkiem dni świątecznych.&lt;/span&gt;&lt;/p&gt;
&lt;p class="MsoNormal" style="margin-bottom:0cm;text-align:justify;line-height:
115%;mso-pagination:none;mso-layout-grid-align:none;vertical-align:baseline"&gt;&lt;span style="mso-fareast-font-family:&amp;quot;Times New Roman&amp;quot;;mso-bidi-font-family:Calibri;
mso-fareast-language:PL"&gt;&lt;span style="mso-spacerun:yes"&gt;&amp;nbsp;&lt;/span&gt;W sprawach
związanych z przedmiotem zamówienia należy kontaktować się z &lt;span style="mso-bidi-font-weight:bold"&gt;Marcinem Chrzanowskim, tel.&lt;/span&gt; 56 45
04&amp;nbsp;960, w godz. 8:00 – 14:30 od poniedziałku do piątku, za wyjątkiem dni
świątecznych.&lt;/span&gt;&lt;/p&gt;
&lt;p class="MsoNormal" style="margin-bottom:6.0pt;text-align:justify;line-height:
115%;mso-pagination:none;mso-layout-grid-align:none;vertical-align:baseline"&gt;&lt;span style="mso-fareast-font-family:&amp;quot;Times New Roman&amp;quot;;mso-bidi-font-family:Calibri;
mso-fareast-language:PL"&gt;Szczegółowy dotyczące przedmiotu zamówienia oraz
postępowania zawierają pliki zamieszczone &lt;/span&gt;&lt;span style="font-size:12.0pt;
mso-bidi-font-size:11.0pt;line-height:115%;mso-fareast-font-family:&amp;quot;Times New Roman&amp;quot;;
mso-bidi-font-family:Calibri;mso-fareast-language:PL"&gt;p&lt;/span&gt;&lt;span style="mso-bidi-font-size:10.0pt;line-height:115%;mso-fareast-font-family:&amp;quot;Times New Roman&amp;quot;;
mso-bidi-font-family:Calibri;mso-fareast-language:PL"&gt;oniżej.&lt;/span&gt;&lt;span style="mso-fareast-font-family:&amp;quot;Times New Roman&amp;quot;;mso-bidi-font-family:Calibri;
mso-fareast-language:PL"&gt;&lt;/span&gt;&lt;/p&gt;
&lt;!--[if !mso]&gt;
&lt;style&gt;
v\:* {behavior:url(#default#VML);}
o\:* {behavior:url(#default#VML);}
w\:* {behavior:url(#default#VML);}
.shape {behavior:url(#default#VML);}
&lt;/style&gt;
&lt;![endif]--&gt;&lt;!--[if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&lt;w:DoNotShowRevisions&gt;&lt;/w:DoNotShowRevisions&gt;
  &lt;w:DoNotPrintRevisions&gt;&lt;/w:DoNotPrintRevisions&gt;
  &lt;w:DoNotShowInsertionsAndDeletions&gt;&lt;/w:DoNotShowInsertionsAndDeletions&gt;
  &lt;w:DoNotShowPropertyChanges&gt;&lt;/w:DoNotShowPropertyChanges&gt;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LatentStyleCount="376"&gt;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Priority="0"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</si>
</sst>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7a7535dd43af33e24e76d629e81447f.pdf" TargetMode="External"/><Relationship Id="rId_hyperlink_2" Type="http://schemas.openxmlformats.org/officeDocument/2006/relationships/hyperlink" Target="https://platformazakupowa.pl/file/get_new/220f020b227c2bcb2928d4f77ceb0e5f.doc" TargetMode="External"/><Relationship Id="rId_hyperlink_3" Type="http://schemas.openxmlformats.org/officeDocument/2006/relationships/hyperlink" Target="https://platformazakupowa.pl/file/get_new/e6481ff945621175079f7c7e568f61cd.doc" TargetMode="External"/><Relationship Id="rId_hyperlink_4" Type="http://schemas.openxmlformats.org/officeDocument/2006/relationships/hyperlink" Target="https://platformazakupowa.pl/file/get_new/c83a2a0d7a1ea434037547a4704862ea.doc" TargetMode="External"/><Relationship Id="rId_hyperlink_5" Type="http://schemas.openxmlformats.org/officeDocument/2006/relationships/hyperlink" Target="https://platformazakupowa.pl/file/get_new/1199f6094b429cf8fd5ea26deabf7fc8.doc" TargetMode="External"/><Relationship Id="rId_hyperlink_6" Type="http://schemas.openxmlformats.org/officeDocument/2006/relationships/hyperlink" Target="https://platformazakupowa.pl/file/get_new/c13110520984501fab34f8f54a3d79bd.doc" TargetMode="External"/><Relationship Id="rId_hyperlink_7" Type="http://schemas.openxmlformats.org/officeDocument/2006/relationships/hyperlink" Target="https://platformazakupowa.pl/file/get_new/f1de471206b9dfb8d91c1ed023f5ddda.pdf" TargetMode="External"/><Relationship Id="rId_hyperlink_8" Type="http://schemas.openxmlformats.org/officeDocument/2006/relationships/hyperlink" Target="https://platformazakupowa.pl/file/get_new/53720c5022a9e03dc12831694be6cc88.zip" TargetMode="External"/><Relationship Id="rId_hyperlink_9" Type="http://schemas.openxmlformats.org/officeDocument/2006/relationships/hyperlink" Target="https://platformazakupowa.pl/file/get_new/2ed0439acfbef71644e2060c1070a51f.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603983</v>
      </c>
      <c r="C2" s="6" t="s">
        <v>3</v>
      </c>
      <c r="G2" s="3" t="s">
        <v>4</v>
      </c>
      <c r="H2" s="2"/>
      <c r="I2" s="11"/>
    </row>
    <row r="5" spans="1:27">
      <c r="A5" s="4" t="s">
        <v>5</v>
      </c>
      <c r="B5" s="4" t="s">
        <v>0</v>
      </c>
      <c r="C5" s="4" t="s">
        <v>6</v>
      </c>
      <c r="D5" s="4" t="s">
        <v>7</v>
      </c>
      <c r="E5" s="4" t="s">
        <v>8</v>
      </c>
    </row>
    <row r="6" spans="1:27">
      <c r="A6" s="6">
        <v>1</v>
      </c>
      <c r="B6" s="6">
        <v>2000050</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1190764</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603983</v>
      </c>
      <c r="C15" s="1" t="s">
        <v>27</v>
      </c>
      <c r="D15" s="16" t="s">
        <v>28</v>
      </c>
      <c r="E15" s="16"/>
    </row>
    <row r="16" spans="1:27">
      <c r="A16" s="1">
        <v>2</v>
      </c>
      <c r="B16" s="1">
        <v>603983</v>
      </c>
      <c r="C16" s="1" t="s">
        <v>27</v>
      </c>
      <c r="D16" s="16" t="s">
        <v>29</v>
      </c>
      <c r="E16" s="16"/>
    </row>
    <row r="17" spans="1:27">
      <c r="A17" s="1">
        <v>3</v>
      </c>
      <c r="B17" s="1">
        <v>603983</v>
      </c>
      <c r="C17" s="1" t="s">
        <v>27</v>
      </c>
      <c r="D17" s="16" t="s">
        <v>30</v>
      </c>
      <c r="E17" s="16"/>
    </row>
    <row r="18" spans="1:27">
      <c r="A18" s="1">
        <v>4</v>
      </c>
      <c r="B18" s="1">
        <v>603983</v>
      </c>
      <c r="C18" s="1" t="s">
        <v>27</v>
      </c>
      <c r="D18" s="16" t="s">
        <v>31</v>
      </c>
      <c r="E18" s="16"/>
    </row>
    <row r="19" spans="1:27">
      <c r="A19" s="1">
        <v>5</v>
      </c>
      <c r="B19" s="1">
        <v>603983</v>
      </c>
      <c r="C19" s="1" t="s">
        <v>27</v>
      </c>
      <c r="D19" s="16" t="s">
        <v>32</v>
      </c>
      <c r="E19" s="16"/>
    </row>
    <row r="20" spans="1:27">
      <c r="A20" s="1">
        <v>6</v>
      </c>
      <c r="B20" s="1">
        <v>603983</v>
      </c>
      <c r="C20" s="1" t="s">
        <v>27</v>
      </c>
      <c r="D20" s="16" t="s">
        <v>33</v>
      </c>
      <c r="E20" s="16"/>
    </row>
    <row r="21" spans="1:27">
      <c r="A21" s="1">
        <v>7</v>
      </c>
      <c r="B21" s="1">
        <v>603983</v>
      </c>
      <c r="C21" s="1" t="s">
        <v>27</v>
      </c>
      <c r="D21" s="16" t="s">
        <v>34</v>
      </c>
      <c r="E21" s="16"/>
    </row>
    <row r="22" spans="1:27">
      <c r="A22" s="1">
        <v>8</v>
      </c>
      <c r="B22" s="1">
        <v>603983</v>
      </c>
      <c r="C22" s="1" t="s">
        <v>27</v>
      </c>
      <c r="D22" s="16" t="s">
        <v>35</v>
      </c>
      <c r="E22" s="16"/>
    </row>
    <row r="23" spans="1:27">
      <c r="A23" s="1">
        <v>9</v>
      </c>
      <c r="B23" s="1">
        <v>603983</v>
      </c>
      <c r="C23" s="1" t="s">
        <v>27</v>
      </c>
      <c r="D23" s="16" t="s">
        <v>36</v>
      </c>
      <c r="E23" s="16"/>
    </row>
    <row r="27" spans="1:27">
      <c r="A27" s="3" t="s">
        <v>27</v>
      </c>
      <c r="B27" s="8"/>
      <c r="C27" s="8"/>
      <c r="D27" s="8"/>
      <c r="E27" s="18"/>
      <c r="F27" s="15"/>
    </row>
    <row r="28" spans="1:27">
      <c r="A28" s="10" t="s">
        <v>37</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 ref="D18" r:id="rId_hyperlink_4"/>
    <hyperlink ref="D19" r:id="rId_hyperlink_5"/>
    <hyperlink ref="D20" r:id="rId_hyperlink_6"/>
    <hyperlink ref="D21" r:id="rId_hyperlink_7"/>
    <hyperlink ref="D22" r:id="rId_hyperlink_8"/>
    <hyperlink ref="D23"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2026-03-20T19:45:30+01:00</dcterms:created>
  <dcterms:modified xsi:type="dcterms:W3CDTF">2026-03-20T19:45:30+01:00</dcterms:modified>
  <dc:title>Untitled Spreadsheet</dc:title>
  <dc:description/>
  <dc:subject/>
  <cp:keywords/>
  <cp:category/>
</cp:coreProperties>
</file>