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<sst xmlns="http://schemas.openxmlformats.org/spreadsheetml/2006/main" uniqueCount="47">
  <si>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</si>
  <si>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</si>
  <si>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</si>
  <si>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Organizacja kursów języka polskiego dla ok 160 osób na różnych poziomach nauczania od A1 do B2, na potrzeby świadczenia pomocy osobom z doświadczeniem migracji przez Centra Integracji Cudzoziemców w Poznaniu, Kaliszu, Koninie, Lesznie i Pile, w związku z realizacją projektu „Budowanie struktur dla integracji cudzoziemców w Polsce – etap II – pilotaż Centrów Integracji Cudzoziemców” współfinansowanego ze środków Programu Krajowego na lata 2014-2020 Funduszu Azylu, Migracji  i Integracji.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</si>
  <si>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</si>
  <si>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</si>
  <si>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</si>
  <si>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</si>
  <si>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</si>
  <si>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</si>
  <si>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</si>
  <si>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</si>
  <si>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25.04.2022r. - 18.12.2022r.  Proszę potwierdzić wpisując "Akceptuję"</t>
  </si>
  <si>
    <t>Dodatkowe koszty</t>
  </si>
  <si>
    <t>Wszelkie dodatkowe koszty, w tym koszty transportu i materiałów edukacyjnych, po stronie wykonawcy. Proszę potwierdzić wpisując "Akceptuję"</t>
  </si>
  <si>
    <t>Warunek udziału I</t>
  </si>
  <si>
    <t>O udzielenie zamówienia może ubiegać się Wykonawca, który posiada niezbędną zdolność do wykonania zamówienia, tj. zatrudnia lub współpracuje z lektorami posiadającymi wiedzę (wykształcenie wyższe – ukończona filologia polska, kadra posiadająca kompetencje w zakresie glottodydaktyki) i doświadczenie w realizacji szkoleń z zakresu języka polskiego dla cudzoziemców;
Proszę potwierdzić wpisując "Akceptuję"</t>
  </si>
  <si>
    <t>Warunek udziału II</t>
  </si>
  <si>
    <t>dysponuje odpowiednim potencjałem osobowym i lokalowym, aby zrealizować kursy                               w okresie od 25.04.2022 r. do 18.12.2022 r. we wskazanej lokalizacji.
Proszę potwierdzić wpisując "Akceptuję"</t>
  </si>
  <si>
    <t>Warunek udziału III</t>
  </si>
  <si>
    <t>wykaże, że w okresie ostatnich 3 lat przed upływem terminu składania ofert, a jeżeli okres prowadzenia działalności jest krótszy - w tym okresie, prowadził minimum pięć kursów języka polskiego dla obcokrajowców - wymagane referencje</t>
  </si>
  <si>
    <t>Warunek udziału IV</t>
  </si>
  <si>
    <t>Wykonawca musi posiadać uprawnienia do wykonywania określonej działalności 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</si>
  <si>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</si>
  <si>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</si>
  <si>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</si>
  <si>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</si>
  <si>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</si>
  <si>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</si>
  <si>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</si>
  <si>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częściowe nr 1 /Centrum Integracji Cudzoziemców w Poznaniu</t>
  </si>
  <si>
    <t>Szczegółowy opis przedmiotu zamówienia zawiera Zapytanie ofertowe.</t>
  </si>
  <si>
    <t>usługa</t>
  </si>
  <si>
    <t>23%</t>
  </si>
  <si>
    <t>PLN</t>
  </si>
  <si>
    <t>Zadanie częściowe nr 2 /Centrum Integracji Cudzoziemców w Pile</t>
  </si>
  <si>
    <t>Zadanie częściowe nr 3 /Centrum Integracji Cudzoziemców w Lesznie</t>
  </si>
  <si>
    <t>Zadanie częściowe nr 4 /Centrum Integracji Cudzoziemców w Koninie</t>
  </si>
  <si>
    <t>Zadanie częściowe nr 5 /Centrum Integracji Cudzoziemców w Kaliszu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</si>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</sst>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f96e9458c259b0bbe630aaa82fb6133.pdf" TargetMode="External"/><Relationship Id="rId_hyperlink_2" Type="http://schemas.openxmlformats.org/officeDocument/2006/relationships/hyperlink" Target="https://platformazakupowa.pl/file/get_new/580b7e4f3c6e92256eda63c0d755a0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595843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1975264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1975265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1975266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1975398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1975408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1975424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1975434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1177648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1177669</v>
      </c>
      <c r="C17" s="6" t="s">
        <v>35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1177670</v>
      </c>
      <c r="C18" s="6" t="s">
        <v>36</v>
      </c>
      <c r="D18" s="6" t="s">
        <v>31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1177671</v>
      </c>
      <c r="C19" s="6" t="s">
        <v>37</v>
      </c>
      <c r="D19" s="6" t="s">
        <v>31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1177672</v>
      </c>
      <c r="C20" s="6" t="s">
        <v>38</v>
      </c>
      <c r="D20" s="6" t="s">
        <v>31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F21" s="6" t="s">
        <v>39</v>
      </c>
      <c r="G21">
        <f>SUMPRODUCT(E16:E20, G16:G20)</f>
      </c>
    </row>
    <row r="23" spans="1:27">
      <c r="A23" s="3" t="s">
        <v>40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41</v>
      </c>
      <c r="D24" s="5" t="s">
        <v>42</v>
      </c>
      <c r="E24" s="17"/>
      <c r="F24" s="15"/>
    </row>
    <row r="25" spans="1:27">
      <c r="A25" s="1">
        <v>1</v>
      </c>
      <c r="B25" s="1">
        <v>595843</v>
      </c>
      <c r="C25" s="1" t="s">
        <v>43</v>
      </c>
      <c r="D25" s="16" t="s">
        <v>44</v>
      </c>
      <c r="E25" s="16"/>
    </row>
    <row r="26" spans="1:27">
      <c r="A26" s="1">
        <v>2</v>
      </c>
      <c r="B26" s="1">
        <v>595843</v>
      </c>
      <c r="C26" s="1" t="s">
        <v>43</v>
      </c>
      <c r="D26" s="16" t="s">
        <v>45</v>
      </c>
      <c r="E26" s="16"/>
    </row>
    <row r="30" spans="1:27">
      <c r="A30" s="3" t="s">
        <v>43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2024-05-17T00:24:58+02:00</dcterms:created>
  <dcterms:modified xsi:type="dcterms:W3CDTF">2024-05-17T00:24:58+02:00</dcterms:modified>
  <dc:title>Untitled Spreadsheet</dc:title>
  <dc:description/>
  <dc:subject/>
  <cp:keywords/>
  <cp:category/>
</cp:coreProperties>
</file>