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<sst xmlns="http://schemas.openxmlformats.org/spreadsheetml/2006/main" uniqueCount="42">
  <si>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</si>
  <si>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</si>
  <si>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</si>
  <si>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Zakup i dostawa 2 sztuk kamer cyfrowych SONY HXR-NX80 4K - Konwersja cyfrowa domów kultury</t>
  </si>
  <si>
    <t>Komentarz do całej oferty:</t>
  </si>
  <si>
    <t>LP</t>
  </si>
  <si>
    <t>Kryterium</t>
  </si>
  <si>
    <t>Opis</t>
  </si>
  <si>
    <t>Twoja propozycja/komentarz</t>
  </si>
  <si>
    <t>Warunki płatności, dostawy, karty katalogowe, oświadczeniaitp</t>
  </si>
  <si>
    <t>opisane w Załączniku nr 1</t>
  </si>
  <si>
    <t>Termin realizacji</t>
  </si>
  <si>
    <t>Termin dostarczenia sprzętu: 21 dni od dnia podpisania umowy. Proszę potwierdzić wpisując "Akceptuję"</t>
  </si>
  <si>
    <t>Dodatkowe koszty</t>
  </si>
  <si>
    <t>Wszelkie dodatkowe koszty związane z przygotowaniem oferty, w tym koszty transportu, po stronie wykonawcy. Proszę potwierdzić wpisując "Akceptuję"</t>
  </si>
  <si>
    <t>NAZWA TOWARU / USŁUGI</t>
  </si>
  <si>
    <t>OPIS</t>
  </si>
  <si>
    <t>ILOŚĆ</t>
  </si>
  <si>
    <t>JM</t>
  </si>
  <si>
    <t>Cena/JM</t>
  </si>
  <si>
    <t>VAT</t>
  </si>
  <si>
    <t>WALUTA</t>
  </si>
  <si>
    <t xml:space="preserve"> Kamera cyfrowa SONY HXR-NX80 4K</t>
  </si>
  <si>
    <t xml:space="preserve">Dane ogólne
Waga
Około 955 g (z osłoną przeciwsłoneczną obiektywu i muszlą oczną)
Około 1320 g (z osłoną przeciwsłoneczną obiektywu, uchwytem, muszlą oczną i akumulatorem NP-FV70A)
Wymiary (szer. x wys. x gł.)
121,0 x 104,0 x 274,5 mm (z akcesoriami (osłoną przeciwsłoneczną obiektywu, dużą muszlą oczną), bez paska do trzymania, razem z wystającymi elementami)
4 7/8 x 4 1/8 x 10 7/8 cala (z akcesoriami (osłoną przeciwsłoneczną obiektywu, dużą muszlą oczną), bez paska do trzymania, razem z wystającymi elementami)
130,0 x 181,5 x 287,0 mm (z akcesoriami (osłoną przeciwsłoneczną obiektywu, dużą muszlą oczną, uchwytem z gniazdami XLR), bez paska do trzymania, razem z wystającymi elementami)
5 1/8 x 7 1/4 x 11 3/8 cala (z akcesoriami (osłoną przeciwsłoneczną obiektywu, dużą muszlą oczną, uchwytem z gniazdami XLR), bez paska do trzymania, razem z wystającymi elementami)
Zasilanie
Wejście zasilania: 8,4 V
Akumulator: 7,4 V
Pobór mocy
Około 5,7 W (nagrywanie z użyciem wizjera w formacie XAVC S 4K 2160/30p 60 Mb/s)
Około 6,1 W (nagrywanie z użyciem ekranu LCD w formacie XAVC S 4K 2160/30p 60 Mb/s)
Czas pracy akumulatora
Około 155 min przy zasilaniu z akumulatora NP-FV70A
(nagrywanie z użyciem ekranu LCD w formacie XAVC S 4K 2160/30p 60 Mb/s)
Około 265 min przy zasilaniu z akumulatora NP-FV70A
(odtwarzanie z użyciem ekranu LCD w formacie XAVC S 4K 2160/30p, 60 Mb/s)
Format zapisu (obraz)
XAVC S 4K: MPEG-4 AVC/
H.264 4:2:0 Long profile
XAVC S HD: MPEG-4 AVC/
H.264 4:2:0 Long profile
XAVC S Proxy: MPEG-4 AVC/H.264 4:2:0 Long profile
AVCHD: Zgodność z formatem MPEG-4 AVC/H.264 AVCHD 2.0
Format zapisu (audio)
XAVC S 4K: Linear PCM, 2 kanały, 16 bitów, 48 kHz
XAVC S HD: Linear PCM, 2 kanały, 16 bitów, 48 kHz
XAVC S Proxy: Linear PCM, 2 kanały, 16 bitów, 48 kHz
AVCHD: Linear PCM, 2 kanały, 16 bitów, 48 kHz / Dolby Digital, 2 kanały, 16 bitów, 48 kHz
Liczba klatek na sekundę podczas zapisu
XAVC S 4K (3840 x 2160) 29,97p, 25p, 23,98p / 100 Mb/s, 60 Mb/s
XAVC S HD (1920 x 1080) 120p, 100p / 100 Mb/s, 60 Mb/s
XAVC S HD (1920 x 1080) 59,94p, 50p / 50 Mb/s, 25 Mb/s
XAVC S HD (1920 x 1080) 29,97p, 25p / 50 Mb/s, 16 Mb/s
XAVC S HD (1920 x 1080) 23,98p / 50 Mb/s
XAVC S Proxy (1280 x 720) 59,94p, 50p, 29,97p, 25p, 23,98p / 9 Mb/s
XAVC S Proxy (1280 x 720) 59,94p, 50p, 29,97p, 25p, 23,98p / 3 Mb/s
AVCHD (1920 x 1080) 59,94p, 50p / tryb PS (28 Mb/s)
AVCHD (1920 x 1080) 59,94i, 50i / tryb FX (24 Mb/s), tryb FH (17 Mb/s)
AVCHD (1920 x 1080) 29,97p, 25p, 23,98p / tryb FX (24 Mb/s)
AVCHD (1440 x 1080) 59,94i, 50i / tryb LP (5 Mb/s)
AVCHD (1280 x 720) 59,94p, 50p / tryb HQ (9 Mb/s)
Czas nagrywania/odtwarzania
XAVC S 4K, HD, LPCM 2 kanały, 100 Mb/s
Około 75 min z kartą pamięci 64 GB
XAVC S 4K, HD, LPCM 2 kanały, 60 Mb/s
Około 125 min z kartą pamięci 64 GB
XAVC S HD, LPCM 2 kanały, 50 Mb/s
Około 150 min z kartą pamięci 64 GB
XAVC S HD, LPCM 2 kanały, 25 Mb/s
Około 300 min z kartą pamięci 64 GB
XAVC S HD, LPCM 2 kanały, 16 Mb/s
Około 465 min z kartą pamięci 64 GB
AVCHD, LPCM 2 kanały, tryb PS
Około 305 min z kartą pamięci 64 GB
AVCHD, LPCM 2 kanały, tryb FX
Około 360 min z kartą pamięci 64 GB
AVCHD, LPCM 2 kanały, tryb FH
Około 495 min z kartą pamięci 64 GB
AVCHD, LPCM 2 kanały, tryb HQ
Około 880 min z kartą pamięci 64 GB
Czas nagrywania/odtwarzania (cd.)
AVCHD, LPCM 2 kanały, tryb LP
Około 1540 min z kartą pamięci 64 GB
Obiektyw
Mocowanie obiektywu
Stałopozycyjne
Powiększenie
12x (optyczny), serwomechanizm
Ogniskowa
f = 9,3–111,6 mm
Odpowiednik f = 29,0–348,0 mm dla obiektywu do aparatu małoobrazkowego (16:9)
Odpowiednik f = 32,8–393,6 mm dla obiektywu do aparatu małoobrazkowego (3:2)
Przysłona
F2,8 – F4,5
Automatyczne/ręczne nastawianie
Ostrość
Możliwość wyboru trybu AF/MF, od 10 mm do ∞ (szerokokątny), od 1000 mm do ∞ (teleobiektyw)
Stabilizator obrazu
Wł./wył., przesunięcie obiektywu
Średnica filtra
M62 mm
Sekcja kamery
Przetwornik obrazu (typ)
Wykonany w technologii BSI przetwornik obrazu CMOS Exmor RS typu 1,0" (13,2 mm x 8,8 mm)
Efektywna liczba pikseli
Około 14,2 megapiksela (16:9) / około 12,0 megapiksela (3:2)
Wbudowane filtry optyczne
WYŁĄCZONY: Przezroczysty, 1: 1/4ND, 2: 1/16ND, 3: 1/64ND
Minimalne oświetlenie
Standardowy [60i]: 3 luksy (czas otwarcia migawki 1/60, wzmocnienie 33 dB)
Standardowy [50i]: 3 luksy (czas otwarcia migawki 1/50, wzmocnienie 33 dB)
LowLux [60i]: 1,7 luksa (czas otwarcia migawki 1/30, wzmocnienie 33 dB)
LowLux [50i]: 1,7 luksa (czas otwarcia migawki 1/25, wzmocnienie 33 dB)
Czas otwarcia migawki
[60i]: 1/8 – 1/10 000 (1/6 – 1/10 000 podczas zdjęć w trybie 24p, 1/125 – 1/10 000 podczas zdjęć w trybie 120p); [50i]: 1/6 – 1/10 000 (1/100 – 1/10 000 podczas zdjęć w trybie 120p)
Funkcja zwolnionego i przyspieszonego tempa
[60i]: 2160p: możliwość wyboru szybkości 1, 2, 4, 8, 15, 30 kl./s
[50i]: 2160p: możliwość wyboru szybkości 1, 2, 3, 6, 12, 25 kl./s
[60i]: 1080p: możliwość wyboru szybkości 1, 2, 4, 8, 15, 30, 60, 120 kl./s
[50i]: 1080p: możliwość wyboru szybkości 1, 2, 3, 6, 12, 25, 50, 100 kl./s
Silnie zwolnione tempo
[60i]: 1080p: możliwość wyboru szybkości 240, 480, 960 kl./s
[50i]: 1080p: możliwość wyboru szybkości 250, 500, 1000 kl./s
Balans bieli
Wstępnie zaprogramowana (pomieszczenie: 3200 K, plener: 5600 K ±7 stopni, zakres regulacji temperatury barwowej: 2300–15 000 K), zapamiętywanie po naciśnięciu A, B, możliwość automatycznego wyboru
Wzmocnienie
-3, 0, 3, 6, 9, 12,15, 18, 21, 24, 27, 30, 33 dB, AGC
Krzywa gamma
Możliwość wyboru
transmisja strumieniowa
Protokół
AVC/RTMP/RTMPS
1280 x 720 przy 3 Mb/s
640 x 360 przy 1 Mb/s
Wejście/wyjście
Wejście audio
3-stykowe XLR (żeńskie) (x2), Line/Mic/Mic +48 V z możliwością wyboru
Wyjście wideo
Zintegrowane ze złączem Multi/Micro USB (×1), kompozytowe 1,0 Vp-p, 75 Ω
Wyjście audio
Zintegrowane ze złączem Multi/Micro USB
USB
Złącze Multi/Micro USB (x1)
Wyjście słuchawkowe
Gniazdo mini jack stereo (x1)
Wyjście głośnikowe
Monofoniczne
Wejście DC
Gniazdo prądu stałego
Zdalne sterowanie
Zintegrowane ze złączem Multi/Micro USB, gniazdo mini mini jack stereo (Φ2,5 mm)
Wyjście HDMI
Typu A (x1)
Monitorowanie
Wizjer
1,0 cm (typ 0,39"), OLED, około 2,36 mln pikseli
LCD
8,8 cm (3,5 cala) ok. 1,56 mln punktów
Wbudowany mikrofon
Wbudowany mikrofon
Wszechkierunkowy stereofoniczny elektretowy mikrofon pojemnościowy
Nośniki
Typ
Zgodność z Memory Stick Pro Duo™ oraz SD/SDHC/SDXC (x1); SD/SDHC/SDXC (x1)
Wi-Fi/NFC
Obsługiwany format
IEEE 802.11 b/g/n
Pasmo częstotliwości
2,4 GHz
Ochrona
WEP/WPA-PSK/WPA2-PSK
Komunikacja NFC
Zgodność z oznaczeniem nr 3 Forum NFC
Dostarczane wyposażenie
Dostarczane wyposażenie
Uchwyt z gniazdami (1 szt.)
Osłona przeciwsłoneczna obiektywu (1 szt.)
Przykrywka obiektywu (1 szt.)
Duża muszla oczna (1 szt.)
Zestaw stopki akcesoriów (1 szt.)
Przewód USB (1 szt.)
Akumulator (NP-FV70A, 1 szt.)
Zasilacz sieciowy (AC-L200D, 1 szt.)
Przewód zasilający (1 szt.)
Pilot bezprzewodowy (RMT-845, 1 szt.)
Bateria litowa (CR2025 do pilota, fabrycznie zainstalowana w pilocie, 1 szt.)
Instrukcja obsługi (2 szt.)
Gwarancja (1 szt.)
Produkt zawiera preinstalowane oprogramowanie
Ten produkt zawiera preinstalowane oprogramowanie, a do uaktywnienia niektórych jego funkcji wymagany jest zakup kluczy licencyjnych.
Kamera musi umożliwiać streaming bezpośredni poprzez wifi.
</t>
  </si>
  <si>
    <t>szt.</t>
  </si>
  <si>
    <t>23%</t>
  </si>
  <si>
    <t>PLN</t>
  </si>
  <si>
    <t>Karta pamięci 128 GB SDXC</t>
  </si>
  <si>
    <t>kompatybilna z Kamera cyfrową SONY HXR-NX80 4K</t>
  </si>
  <si>
    <t>Statywy do kamer Manfrotto BEFREE Live Lever</t>
  </si>
  <si>
    <t xml:space="preserve">Parametry
Długość po złożeniu [cm]: 41
Wysokość maksymalna [cm]: 150
Wysokość minimalna [cm]: 41
Waga [kg]: max 1,5 kg
Maksymalne obciążenie [kg]:
statyw 8 kg / zestaw 4 kg
Materiał wykonania:
aluminium
 Liczba sekcji: 4
Średnica pierwszej sekcji nogi [mm]: 12
 Typ blokady nóg: zatrzaski
Stopka: gumowa
 Głowica w zestawie: tak, wideo
 Szybka złączka: tak, 501PL
Pokrowce w zestawie.
</t>
  </si>
  <si>
    <t>Razem:</t>
  </si>
  <si>
    <t>Załączniki do postępowania</t>
  </si>
  <si>
    <t>Źródło</t>
  </si>
  <si>
    <t>Nazwa załącznika</t>
  </si>
  <si>
    <t>Warunki postępowania</t>
  </si>
  <si>
    <t>Załacznik nr 3 klauzula informacyjna.docx</t>
  </si>
  <si>
    <t>Załącznik nr 1  formularz ofertowy kamery.docx</t>
  </si>
  <si>
    <t>Załącznik nr 2 o braku powiazań.docx</t>
  </si>
  <si>
    <t>Załącznik nr 4 Umowa - wzór.docx</t>
  </si>
  <si>
    <t>Zapytanie ofertowe kamery.docx</t>
  </si>
  <si>
    <t xml:space="preserve">&lt;p&gt;&lt;span id="docs-internal-guid-039d93c1-7fff-c6ca-8953-6f12cee6c1da"&gt;&lt;/span&gt;&lt;/p&gt;
&lt;p class="MsoNormal" style="margin-top:0cm;margin-right:25.45pt;margin-bottom:
0cm;margin-left:0cm;margin-bottom:.0001pt;line-height:normal"&gt;&lt;span style="font-size:12.0pt;mso-bidi-font-family:Calibri;mso-bidi-theme-font:minor-latin"&gt;Zamawiający
tj. Kwidzyńskie Centrum Kultury w Kwidzynie zaprasza do złożenia oferty na
przedmiot zamówienia: Zakup i dostawa sprzętu na potrzeby realizacji projektu
pn. ”Kierunek kultura online” dofinansowanego ze środków pozostających w
dyspozycji Narodowego Centrum Kultury, w ramach programu grantowego „ Konwersja
Domów Kultur” w ramach działania 3.2 „Innowacyjne rozwiązania na rzecz
aktywizacji cyfrowej” III Osi Programu Operacyjnego Polska Cyfrowa na lata
2014-2020.&lt;/span&gt;&lt;/p&gt;
&lt;p class="MsoNormal" style="margin-top:0cm;margin-right:25.45pt;margin-bottom:
0cm;margin-left:0cm;margin-bottom:.0001pt;line-height:normal"&gt;&lt;span style="font-size:12.0pt;mso-bidi-font-family:Calibri;mso-bidi-theme-font:minor-latin"&gt;&amp;nbsp;&lt;/span&gt;&lt;/p&gt;
&lt;p class="MsoListParagraphCxSpFirst" style="margin-bottom:0cm;margin-bottom:.0001pt;
mso-add-space:auto;text-indent:-36.0pt;mso-text-indent-alt:-18.0pt;line-height:
normal;mso-list:l0 level1 lfo2;tab-stops:center 21.25pt 92.75pt"&gt;&lt;strong&gt;&lt;span style="font-size:12.0pt;mso-bidi-font-family:
Calibri;mso-bidi-theme-font:minor-latin"&gt;&lt;span style="mso-list:Ignore"&gt;&lt;span style="font:7.0pt &amp;quot;Times New Roman&amp;quot;"&gt;&amp;nbsp;&amp;nbsp;&amp;nbsp;&amp;nbsp;&amp;nbsp;&amp;nbsp;&amp;nbsp;
&lt;/span&gt;I.&lt;span style="font:7.0pt &amp;quot;Times New Roman&amp;quot;"&gt;&amp;nbsp; &lt;/span&gt;&lt;/span&gt;&lt;/span&gt;&lt;/strong&gt;&lt;strong&gt;&lt;u style="text-underline:black"&gt;&lt;span style="font-size:12.0pt;mso-bidi-font-family:Calibri;mso-bidi-theme-font:minor-latin"&gt;ZAMAWIAJĄCY&lt;/span&gt;&lt;/u&gt;&lt;/strong&gt;&lt;strong&gt;&lt;span style="font-size:12.0pt;mso-bidi-font-family:
Calibri;mso-bidi-theme-font:minor-latin"&gt;&lt;/span&gt;&lt;/strong&gt;&lt;/p&gt;
&lt;p class="MsoListParagraphCxSpLast" style="margin-bottom:0cm;margin-bottom:.0001pt;
mso-add-space:auto;line-height:normal;tab-stops:center 21.25pt 92.75pt"&gt;&lt;strong&gt;&lt;span style="font-size:12.0pt;mso-bidi-font-family:
Calibri;mso-bidi-theme-font:minor-latin"&gt;&amp;nbsp;&lt;/span&gt;&lt;/strong&gt;&lt;/p&gt;
&lt;p class="MsoNormal" style="margin-bottom:0cm;margin-bottom:.0001pt;line-height:
normal"&gt;&lt;span style="font-size:12.0pt;mso-bidi-font-family:Calibri;mso-bidi-theme-font:
minor-latin"&gt;Kwidzyńskie Centrum Kultury &lt;/span&gt;&lt;/p&gt;
&lt;p class="MsoNormal" style="margin-bottom:0cm;margin-bottom:.0001pt;line-height:
normal"&gt;&lt;span style="font-size:12.0pt;mso-bidi-font-family:Calibri;mso-bidi-theme-font:
minor-latin"&gt;ul. 11 Listopada 13&lt;/span&gt;&lt;/p&gt;
&lt;p class="MsoNormal" style="margin-bottom:0cm;margin-bottom:.0001pt;line-height:
normal"&gt;&lt;span style="font-size:12.0pt;mso-bidi-font-family:Calibri;mso-bidi-theme-font:
minor-latin"&gt;82-500 Kwidzyn&lt;/span&gt;&lt;/p&gt;
&lt;p class="MsoNormal" style="margin-bottom:0cm;margin-bottom:.0001pt;line-height:
normal"&gt;&lt;span style="font-size:12.0pt;mso-bidi-font-family:Calibri;mso-bidi-theme-font:
minor-latin"&gt;NIP 581 18 25&amp;nbsp;151&lt;/span&gt;&lt;/p&gt;
&lt;p class="MsoNormal" style="margin-top:0cm;margin-right:291.35pt;margin-bottom:
0cm;margin-left:0cm;margin-bottom:.0001pt;line-height:normal"&gt;&lt;a href="http://www.kckkwidzyn.pl"&gt;&lt;span style="font-size:12.0pt;mso-bidi-font-family:
Calibri;mso-bidi-theme-font:minor-latin"&gt;www.kckkwidzyn.pl&lt;/span&gt;&lt;/a&gt;&lt;span style="font-size:12.0pt;mso-bidi-font-family:Calibri;mso-bidi-theme-font:minor-latin"&gt;&lt;/span&gt;&lt;/p&gt;
&lt;p class="MsoNormal" style="margin-top:0cm;margin-right:291.35pt;margin-bottom:
0cm;margin-left:0cm;margin-bottom:.0001pt;line-height:normal"&gt;&lt;span style="font-size:12.0pt;mso-bidi-font-family:Calibri;mso-bidi-theme-font:minor-latin"&gt;Miejsce
dostawy jak wyżej.&lt;/span&gt;&lt;/p&gt;
&lt;p class="MsoNormal" style="margin-top:0cm;margin-right:2.35pt;margin-bottom:
0cm;margin-left:0cm;margin-bottom:.0001pt;line-height:normal"&gt;&lt;span style="font-size:12.0pt;mso-bidi-font-family:Calibri;mso-bidi-theme-font:minor-latin"&gt;Osoba
do kontaktu: Anna Topolska &lt;/span&gt;&lt;a href="mailto:anna.topolska@kck-kwidzyn.pl"&gt;&lt;span style="font-size:12.0pt;mso-bidi-font-family:Calibri;mso-bidi-theme-font:minor-latin"&gt;anna.topolska@kck-kwidzyn.pl&lt;/span&gt;&lt;/a&gt;&lt;span style="font-size:12.0pt;mso-bidi-font-family:Calibri;mso-bidi-theme-font:minor-latin"&gt;,
zadawanie pytań za pośrednictwem &lt;/span&gt;&lt;a href="https://platformazakupowa.pl/"&gt;https://platformazakupowa.pl/&lt;/a&gt;&lt;span style="font-size:12.0pt;mso-bidi-font-family:Calibri;mso-bidi-theme-font:minor-latin"&gt;&lt;/span&gt;&lt;/p&gt;
&lt;p class="MsoNormal" style="margin-bottom:0cm;margin-bottom:.0001pt;line-height:
normal"&gt;&lt;span style="font-size:12.0pt;mso-bidi-font-family:Calibri;mso-bidi-theme-font:
minor-latin"&gt;&amp;nbsp;&lt;/span&gt;&lt;/p&gt;
&lt;p class="MsoNormal" style="margin-bottom:0cm;margin-bottom:.0001pt;line-height:
normal"&gt;&lt;span style="font-size:12.0pt;mso-bidi-font-family:Calibri;mso-bidi-theme-font:
minor-latin"&gt;&amp;nbsp;&lt;/span&gt;&lt;/p&gt;
&lt;p class="MsoListParagraph" style="margin-bottom:0cm;margin-bottom:.0001pt;
mso-add-space:auto;text-indent:-36.0pt;mso-text-indent-alt:-18.0pt;line-height:
normal;mso-list:l0 level1 lfo2"&gt;&lt;strong&gt;&lt;span style="font-size:12.0pt;mso-bidi-font-family:Calibri;mso-bidi-theme-font:
minor-latin"&gt;&lt;span style="mso-list:Ignore"&gt;&lt;span style="font:7.0pt &amp;quot;Times New Roman&amp;quot;"&gt;&amp;nbsp;&amp;nbsp;&amp;nbsp;&amp;nbsp;&amp;nbsp;
&lt;/span&gt;II.&lt;span style="font:7.0pt &amp;quot;Times New Roman&amp;quot;"&gt;&amp;nbsp;&amp;nbsp;&amp;nbsp;&amp;nbsp;&amp;nbsp;&amp;nbsp;&amp;nbsp;&amp;nbsp;&amp;nbsp;&amp;nbsp;&amp;nbsp;
&lt;/span&gt;&lt;/span&gt;&lt;/span&gt;&lt;/strong&gt;&lt;strong&gt;&lt;u&gt;&lt;span style="font-size:12.0pt;mso-bidi-font-family:Calibri;mso-bidi-theme-font:minor-latin"&gt;PODSTAWA
PRAWNA UDZIELENIA ZAMÓWIENIA:&lt;/span&gt;&lt;/u&gt;&lt;/strong&gt;&lt;/p&gt;
&lt;p class="MsoNormal" style="margin-bottom:0cm;margin-bottom:.0001pt;line-height:
normal"&gt;&lt;strong&gt;&lt;u&gt;&lt;span style="font-size:12.0pt;
mso-bidi-font-family:Calibri;mso-bidi-theme-font:minor-latin"&gt;&lt;span style="text-decoration:none"&gt;&amp;nbsp;&lt;/span&gt;&lt;/span&gt;&lt;/u&gt;&lt;/strong&gt;&lt;/p&gt;
&lt;p class="MsoNormal" style="margin-top:0cm;margin-right:10.1pt;margin-bottom:
0cm;margin-left:33.6pt;margin-bottom:.0001pt;text-indent:-18.25pt;line-height:
normal;mso-list:l1 level1 lfo1"&gt;&lt;span style="font-size:
13.0pt;mso-ascii-font-family:Calibri;mso-fareast-font-family:Calibri;
mso-hansi-font-family:Calibri;mso-bidi-font-family:Calibri;color:black"&gt;&lt;span style="mso-list:Ignore"&gt;1.&lt;span style="font:7.0pt &amp;quot;Times New Roman&amp;quot;"&gt;&amp;nbsp;&amp;nbsp;&amp;nbsp;&amp;nbsp;&amp;nbsp;
&lt;/span&gt;&lt;/span&gt;&lt;/span&gt;&lt;span style="font-size:12.0pt;mso-bidi-font-family:
Calibri;mso-bidi-theme-font:minor-latin"&gt;Do postępowania nie mają zastosowania
przepisy ustawy z dnia 11 września 2019r. Prawo zamówień publicznych /tekst
jedn. Dz. U. z 2021r., poz. 1129 ze zmianami/.&lt;/span&gt;&lt;/p&gt;
&lt;p class="MsoNormal" style="margin-top:0cm;margin-right:10.1pt;margin-bottom:
0cm;margin-left:33.6pt;margin-bottom:.0001pt;text-indent:-18.25pt;line-height:
normal;mso-list:l1 level1 lfo1"&gt;&lt;span style="font-size:
13.0pt;mso-ascii-font-family:Calibri;mso-fareast-font-family:Calibri;
mso-hansi-font-family:Calibri;mso-bidi-font-family:Calibri;color:black"&gt;&lt;span style="mso-list:Ignore"&gt;2.&lt;span style="font:7.0pt &amp;quot;Times New Roman&amp;quot;"&gt;&amp;nbsp;&amp;nbsp;&amp;nbsp;&amp;nbsp;&amp;nbsp;
&lt;/span&gt;&lt;/span&gt;&lt;/span&gt;&lt;span style="font-size:12.0pt;mso-bidi-font-family:
Calibri;mso-bidi-theme-font:minor-latin"&gt;Postępowanie prowadzone jest zgodnie z
procedurami określonymi w Wytycznych w zakresie kwalifikowalności wydatków w
ramach Europejskiego Funduszu Rozwoju Regionalnego na lata 2014-2020 zgodnie z
zasadą konkurencyjności.&lt;/span&gt;&lt;/p&gt;
&lt;p class="MsoNormal" style="margin-top:0cm;margin-right:10.1pt;margin-bottom:
0cm;margin-left:33.6pt;margin-bottom:.0001pt;text-indent:-18.25pt;line-height:
normal;mso-list:l1 level1 lfo1"&gt;&lt;span style="font-size:
13.0pt;mso-ascii-font-family:Calibri;mso-fareast-font-family:Calibri;
mso-hansi-font-family:Calibri;mso-bidi-font-family:Calibri;color:black"&gt;&lt;span style="mso-list:Ignore"&gt;3.&lt;span style="font:7.0pt &amp;quot;Times New Roman&amp;quot;"&gt;&amp;nbsp;&amp;nbsp;&amp;nbsp;&amp;nbsp;&amp;nbsp;
&lt;/span&gt;&lt;/span&gt;&lt;/span&gt;&lt;span style="font-size:12.0pt;mso-bidi-font-family:
Calibri;mso-bidi-theme-font:minor-latin"&gt;Zapytanie ofertowe i wszelka korespondencja odbywać sie będzei za pośrednictwem
na platformy zakupowej open nexus &lt;/span&gt;&lt;a href="https://platformazakupowa.pl/"&gt;https://platformazakupowa.pl/&lt;/a&gt;&lt;span style="font-size:12.0pt;mso-bidi-font-family:Calibri;mso-bidi-theme-font:minor-latin"&gt;&lt;/span&gt;&lt;/p&gt;
&lt;!--[if gte mso 9]&gt;&lt;xml&gt;
 &lt;o:OfficeDocumentSettings&gt;
  &lt;o:AllowPNG/&gt;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DefUnhideWhenUsed="false"
  DefSemiHidden="false" DefQFormat="false" DefPriority="99"
  LatentStyleCount="371"&gt;
  &lt;w:LsdException Locked="false" Priority="0" QFormat="true" Name="Normal"/&gt;
  &lt;w:LsdException Locked="false" Priority="9" QFormat="true" Name="heading 1"/&gt;
  &lt;w:LsdException Locked="false" Priority="9" SemiHidden="true"
   UnhideWhenUsed="true" QFormat="true" Name="heading 2"/&gt;
  &lt;w:LsdException Locked="false" Priority="9" SemiHidden="true"
   UnhideWhenUsed="true" QFormat="true" Name="heading 3"/&gt;
  &lt;w:LsdException Locked="false" Priority="9" SemiHidden="true"
   UnhideWhenUsed="true" QFormat="true" Name="heading 4"/&gt;
  &lt;w:LsdException Locked="false" Priority="9" SemiHidden="true"
   UnhideWhenUsed="true" QFormat="true" Name="heading 5"/&gt;
  &lt;w:LsdException Locked="false" Priority="9" SemiHidden="true"
   UnhideWhenUsed="true" QFormat="true" Name="heading 6"/&gt;
  &lt;w:LsdException Locked="false" Priority="9" SemiHidden="true"
   UnhideWhenUsed="true" QFormat="true" Name="heading 7"/&gt;
  &lt;w:LsdException Locked="false" Priority="9" SemiHidden="true"
   UnhideWhenUsed="true" QFormat="true" Name="heading 8"/&gt;
  &lt;w:LsdException Locked="false" Priority="9" SemiHidden="true"
   UnhideWhenUsed="true" QFormat="true" Name="heading 9"/&gt;
  &lt;w:LsdException Locked="false" SemiHidden="true" UnhideWhenUsed="true"
   Name="index 1"/&gt;
  &lt;w:LsdException Locked="false" SemiHidden="true" UnhideWhenUsed="true"
   Name="index 2"/&gt;
  &lt;w:LsdException Locked="false" SemiHidden="true" UnhideWhenUsed="true"
   Name="index 3"/&gt;
  &lt;w:LsdException Locked="false" SemiHidden="true" UnhideWhenUsed="true"
   Name="index 4"/&gt;
  &lt;w:LsdException Locked="false" SemiHidden="true" UnhideWhenUsed="true"
   Name="index 5"/&gt;
  &lt;w:LsdException Locked="false" SemiHidden="true" UnhideWhenUsed="true"
   Name="index 6"/&gt;
  &lt;w:LsdException Locked="false" SemiHidden="true" UnhideWhenUsed="true"
   Name="index 7"/&gt;
  &lt;w:LsdException Locked="false" SemiHidden="true" UnhideWhenUsed="true"
   Name="index 8"/&gt;
  &lt;w:LsdException Locked="false" SemiHidden="true" UnhideWhenUsed="true"
   Name="index 9"/&gt;
  &lt;w:LsdException Locked="false" Priority="39" SemiHidden="true"
   UnhideWhenUsed="true" Name="toc 1"/&gt;
  &lt;w:LsdException Locked="false" Priority="39" SemiHidden="true"
   UnhideWhenUsed="true" Name="toc 2"/&gt;
  &lt;w:LsdException Locked="false" Priority="39" SemiHidden="true"
   UnhideWhenUsed="true" Name="toc 3"/&gt;
  &lt;w:LsdException Locked="false" Priority="39" SemiHidden="true"
   UnhideWhenUsed="true" Name="toc 4"/&gt;
  &lt;w:LsdException Locked="false" Priority="39" SemiHidden="true"
   UnhideWhenUsed="true" Name="toc 5"/&gt;
  &lt;w:LsdException Locked="false" Priority="39" SemiHidden="true"
   UnhideWhenUsed="true" Name="toc 6"/&gt;
  &lt;w:LsdException Locked="false" Priority="39" SemiHidden="true"
   UnhideWhenUsed="true" Name="toc 7"/&gt;
  &lt;w:LsdException Locked="false" Priority="39" SemiHidden="true"
   UnhideWhenUsed="true" Name="toc 8"/&gt;
  &lt;w:LsdException Locked="false" Priority="39" SemiHidden="true"
   UnhideWhenUsed="true" Name="toc 9"/&gt;
  &lt;w:LsdException Locked="false" SemiHidden="true" UnhideWhenUsed="true"
   Name="Normal Indent"/&gt;
  &lt;w:LsdException Locked="false" SemiHidden="true" UnhideWhenUsed="true"
   Name="footnote text"/&gt;
  &lt;w:LsdException Locked="false" SemiHidden="true" UnhideWhenUsed="true"
   Name="annotation text"/&gt;
  &lt;w:LsdException Locked="false" SemiHidden="true" UnhideWhenUsed="true"
   Name="header"/&gt;
  &lt;w:LsdException Locked="false" SemiHidden="true" UnhideWhenUsed="true"
   Name="footer"/&gt;
  &lt;w:LsdException Locked="false" SemiHidden="true" UnhideWhenUsed="true"
   Name="index heading"/&gt;
  &lt;w:LsdException Locked="false" Priority="35" SemiHidden="true"
   UnhideWhenUsed="true" QFormat="true" Name="caption"/&gt;
  &lt;w:LsdException Locked="false" SemiHidden="true" UnhideWhenUsed="true"
   Name="table of figures"/&gt;
  &lt;w:LsdException Locked="false" SemiHidden="true" UnhideWhenUsed="true"
   Name="envelope address"/&gt;
  &lt;w:LsdException Locked="false" SemiHidden="true" UnhideWhenUsed="true"
   Name="envelope return"/&gt;
  &lt;w:LsdException Locked="false" SemiHidden="true" UnhideWhenUsed="true"
   Name="footnote reference"/&gt;
  &lt;w:LsdException Locked="false" SemiHidden="true" UnhideWhenUsed="true"
   Name="annotation reference"/&gt;
  &lt;w:LsdException Locked="false" SemiHidden="true" UnhideWhenUsed="true"
   Name="line number"/&gt;
  &lt;w:LsdException Locked="false" SemiHidden="true" UnhideWhenUsed="true"
   Name="page number"/&gt;
  &lt;w:LsdException Locked="false" SemiHidden="true" UnhideWhenUsed="true"
   Name="endnote reference"/&gt;
  &lt;w:LsdException Locked="false" SemiHidden="true" UnhideWhenUsed="true"
   Name="endnote text"/&gt;
  &lt;w:LsdException Locked="false" SemiHidden="true" UnhideWhenUsed="true"
   Name="table of authorities"/&gt;
  &lt;w:LsdException Locked="false" SemiHidden="true" UnhideWhenUsed="true"
   Name="macro"/&gt;
  &lt;w:LsdException Locked="false" SemiHidden="true" UnhideWhenUsed="true"
   Name="toa heading"/&gt;
  &lt;w:LsdException Locked="false" SemiHidden="true" UnhideWhenUsed="true"
   Name="List"/&gt;
  &lt;w:LsdException Locked="false" SemiHidden="true" UnhideWhenUsed="true"
   Name="List Bullet"/&gt;
  &lt;w:LsdException Locked="false" SemiHidden="true" UnhideWhenUsed="true"
   Name="List Number"/&gt;
  &lt;w:LsdException Locked="false" SemiHidden="true" UnhideWhenUsed="true"
   Name="List 2"/&gt;
  &lt;w:LsdException Locked="false" SemiHidden="true" UnhideWhenUsed="true"
   Name="List 3"/&gt;
  &lt;w:LsdException Locked="false" SemiHidden="true" UnhideWhenUsed="true"
   Name="List 4"/&gt;
  &lt;w:LsdException Locked="false" SemiHidden="true" UnhideWhenUsed="true"
   Name="List 5"/&gt;
  &lt;w:LsdException Locked="false" SemiHidden="true" UnhideWhenUsed="true"
   Name="List Bullet 2"/&gt;
  &lt;w:LsdException Locked="false" SemiHidden="true" UnhideWhenUsed="true"
   Name="List Bullet 3"/&gt;
  &lt;w:LsdException Locked="false" SemiHidden="true" UnhideWhenUsed="true"
   Name="List Bullet 4"/&gt;
  &lt;w:LsdException Locked="false" SemiHidden="true" UnhideWhenUsed="true"
   Name="List Bullet 5"/&gt;
  &lt;w:LsdException Locked="false" SemiHidden="true" UnhideWhenUsed="true"
   Name="List Number 2"/&gt;
  &lt;w:LsdException Locked="false" SemiHidden="true" UnhideWhenUsed="true"
   Name="List Number 3"/&gt;
  &lt;w:LsdException Locked="false" SemiHidden="true" UnhideWhenUsed="true"
   Name="List Number 4"/&gt;
  &lt;w:LsdException Locked="false" SemiHidden="true" UnhideWhenUsed="true"
   Name="List Number 5"/&gt;
  &lt;w:LsdException Locked="false" Priority="10" QFormat="true" Name="Title"/&gt;
  &lt;w:LsdException Locked="false" SemiHidden="true" UnhideWhenUsed="true"
   Name="Closing"/&gt;
  &lt;w:LsdException Locked="false" SemiHidden="true" UnhideWhenUsed="true"
   Name="Signature"/&gt;
  &lt;w:LsdException Locked="false" Priority="1" SemiHidden="true"
   UnhideWhenUsed="true" Name="Default Paragraph Font"/&gt;
  &lt;w:LsdException Locked="false" SemiHidden="true" UnhideWhenUsed="true"
   Name="Body Text"/&gt;
  &lt;w:LsdException Locked="false" SemiHidden="true" UnhideWhenUsed="true"
   Name="Body Text Indent"/&gt;
  &lt;w:LsdException Locked="false" SemiHidden="true" UnhideWhenUsed="true"
   Name="List Continue"/&gt;
  &lt;w:LsdException Locked="false" SemiHidden="true" UnhideWhenUsed="true"
   Name="List Continue 2"/&gt;
  &lt;w:LsdException Locked="false" SemiHidden="true" UnhideWhenUsed="true"
   Name="List Continue 3"/&gt;
  &lt;w:LsdException Locked="false" SemiHidden="true" UnhideWhenUsed="true"
   Name="List Continue 4"/&gt;
  &lt;w:LsdException Locked="false" SemiHidden="true" UnhideWhenUsed="true"
   Name="List Continue 5"/&gt;
  &lt;w:LsdException Locked="false" SemiHidden="true" UnhideWhenUsed="true"
   Name="Message Header"/&gt;
  &lt;w:LsdException Locked="false" Priority="11" QFormat="true" Name="Subtitle"/&gt;
  &lt;w:LsdException Locked="false" SemiHidden="true" UnhideWhenUsed="true"
   Name="Salutation"/&gt;
  &lt;w:LsdException Locked="false" SemiHidden="true" UnhideWhenUsed="true"
   Name="Date"/&gt;
  &lt;w:LsdException Locked="false" SemiHidden="true" UnhideWhenUsed="true"
   Name="Body Text First Indent"/&gt;
  &lt;w:LsdException Locked="false" SemiHidden="true" UnhideWhenUsed="true"
   Name="Body Text First Indent 2"/&gt;
  &lt;w:LsdException Locked="false" SemiHidden="true" UnhideWhenUsed="true"
   Name="Note Heading"/&gt;
  &lt;w:LsdException Locked="false" SemiHidden="true" UnhideWhenUsed="true"
   Name="Body Text 2"/&gt;
  &lt;w:LsdException Locked="false" SemiHidden="true" UnhideWhenUsed="true"
   Name="Body Text 3"/&gt;
  &lt;w:LsdException Locked="false" SemiHidden="true" UnhideWhenUsed="true"
   Name="Body Text Indent 2"/&gt;
  &lt;w:LsdException Locked="false" SemiHidden="true" UnhideWhenUsed="true"
   Name="Body Text Indent 3"/&gt;
  &lt;w:LsdException Locked="false" SemiHidden="true" UnhideWhenUsed="true"
   Name="Block Text"/&gt;
  &lt;w:LsdException Locked="false" SemiHidden="true" UnhideWhenUsed="true"
   Name="Hyperlink"/&gt;
  &lt;w:LsdException Locked="false" SemiHidden="true" UnhideWhenUsed="true"
   Name="FollowedHyperlink"/&gt;
  &lt;w:LsdException Locked="false" Priority="22" QFormat="true" Name="Strong"/&gt;
  &lt;w:LsdException Locked="false" Priority="20" QFormat="true" Name="Emphasis"/&gt;
  &lt;w:LsdException Locked="false" SemiHidden="true" UnhideWhenUsed="true"
   Name="Document Map"/&gt;
  &lt;w:LsdException Locked="false" SemiHidden="true" UnhideWhenUsed="true"
   Name="Plain Text"/&gt;
  &lt;w:LsdException Locked="false" SemiHidden="true" UnhideWhenUsed="true"
   Name="E-mail Signature"/&gt;
  &lt;w:LsdException Locked="false" SemiHidden="true" UnhideWhenUsed="true"
   Name="HTML Top of Form"/&gt;
  &lt;w:LsdException Locked="false" SemiHidden="true" UnhideWhenUsed="true"
   Name="HTML Bottom of Form"/&gt;
  &lt;w:LsdException Locked="false" SemiHidden="true" UnhideWhenUsed="true"
   Name="Normal (Web)"/&gt;
  &lt;w:LsdException Locked="false" SemiHidden="true" UnhideWhenUsed="true"
   Name="HTML Acronym"/&gt;
  &lt;w:LsdException Locked="false" SemiHidden="true" UnhideWhenUsed="true"
   Name="HTML Address"/&gt;
  &lt;w:LsdException Locked="false" SemiHidden="true" UnhideWhenUsed="true"
   Name="HTML Cite"/&gt;
  &lt;w:LsdException Locked="false" SemiHidden="true" UnhideWhenUsed="true"
   Name="HTML Code"/&gt;
  &lt;w:LsdException Locked="false" SemiHidden="true" UnhideWhenUsed="true"
   Name="HTML Definition"/&gt;
  &lt;w:LsdException Locked="false" SemiHidden="true" UnhideWhenUsed="true"
   Name="HTML Keyboard"/&gt;
  &lt;w:LsdException Locked="false" SemiHidden="true" UnhideWhenUsed="true"
   Name="HTML Preformatted"/&gt;
  &lt;w:LsdException Locked="false" SemiHidden="true" UnhideWhenUsed="true"
   Name="HTML Sample"/&gt;
  &lt;w:LsdException Locked="false" SemiHidden="true" UnhideWhenUsed="true"
   Name="HTML Typewriter"/&gt;
  &lt;w:LsdException Locked="false" SemiHidden="true" UnhideWhenUsed="true"
   Name="HTML Variable"/&gt;
  &lt;w:LsdException Locked="false" SemiHidden="true" UnhideWhenUsed="true"
   Name="Normal Table"/&gt;
  &lt;w:LsdException Locked="false" SemiHidden="true" UnhideWhenUsed="true"
   Name="annotation subject"/&gt;
  &lt;w:LsdException Locked="false" SemiHidden="true" UnhideWhenUsed="true"
   Name="No List"/&gt;
  &lt;w:LsdException Locked="false" SemiHidden="true" UnhideWhenUsed="true"
   Name="Outline List 1"/&gt;
  &lt;w:LsdException Locked="false" SemiHidden="true" UnhideWhenUsed="true"
   Name="Outline List 2"/&gt;
  &lt;w:LsdException Locked="false" SemiHidden="true" UnhideWhenUsed="true"
   Name="Outline List 3"/&gt;
  &lt;w:LsdException Locked="false" SemiHidden="true" UnhideWhenUsed="true"
   Name="Table Simple 1"/&gt;
  &lt;w:LsdException Locked="false" SemiHidden="true" UnhideWhenUsed="true"
   Name="Table Simple 2"/&gt;
  &lt;w:LsdException Locked="false" SemiHidden="true" UnhideWhenUsed="true"
   Name="Table Simple 3"/&gt;
  &lt;w:LsdException Locked="false" SemiHidden="true" UnhideWhenUsed="true"
   Name="Table Classic 1"/&gt;
  &lt;w:LsdException Locked="false" SemiHidden="true" UnhideWhenUsed="true"
   Name="Table Classic 2"/&gt;
  &lt;w:LsdException Locked="false" SemiHidden="true" UnhideWhenUsed="true"
   Name="Table Classic 3"/&gt;
  &lt;w:LsdException Locked="false" SemiHidden="true" UnhideWhenUsed="true"
   Name="Table Classic 4"/&gt;
  &lt;w:LsdException Locked="false" SemiHidden="true" UnhideWhenUsed="true"
   Name="Table Colorful 1"/&gt;
  &lt;w:LsdException Locked="false" SemiHidden="true" UnhideWhenUsed="true"
   Name="Table Colorful 2"/&gt;
  &lt;w:LsdException Locked="false" SemiHidden="true" UnhideWhenUsed="true"
   Name="Table Colorful 3"/&gt;
  &lt;w:LsdException Locked="false" SemiHidden="true" UnhideWhenUsed="true"
   Name="Table Columns 1"/&gt;
  &lt;w:LsdException Locked="false" SemiHidden="true" UnhideWhenUsed="true"
   Name="Table Columns 2"/&gt;
  &lt;w:LsdException Locked="false" SemiHidden="true" UnhideWhenUsed="true"
   Name="Table Columns 3"/&gt;
  &lt;w:LsdException Locked="false" SemiHidden="true" UnhideWhenUsed="true"
   Name="Table Columns 4"/&gt;
  &lt;w:LsdException Locked="false" SemiHidden="true" UnhideWhenUsed="true"
   Name="Table Columns 5"/&gt;
  &lt;w:LsdException Locked="false" SemiHidden="true" UnhideWhenUsed="true"
   Name="Table Grid 1"/&gt;
  &lt;w:LsdException Locked="false" SemiHidden="true" UnhideWhenUsed="true"
   Name="Table Grid 2"/&gt;
  &lt;w:LsdException Locked="false" SemiHidden="true" UnhideWhenUsed="true"
   Name="Table Grid 3"/&gt;
  &lt;w:LsdException Locked="false" SemiHidden="true" UnhideWhenUsed="true"
   Name="Table Grid 4"/&gt;
  &lt;w:LsdException Locked="false" SemiHidden="true" UnhideWhenUsed="true"
   Name="Table Grid 5"/&gt;
  &lt;w:LsdException Locked="false" SemiHidden="true" UnhideWhenUsed="true"
   Name="Table Grid 6"/&gt;
  &lt;w:LsdException Locked="false" SemiHidden="true" UnhideWhenUsed="true"
   Name="Table Grid 7"/&gt;
  &lt;w:LsdException Locked="false" SemiHidden="true" UnhideWhenUsed="true"
   Name="Table Grid 8"/&gt;
  &lt;w:LsdException Locked="false" SemiHidden="true" UnhideWhenUsed="true"
   Name="Table List 1"/&gt;
  &lt;w:LsdException Locked="false" SemiHidden="true" UnhideWhenUsed="true"
   Name="Table List 2"/&gt;
  &lt;w:LsdException Locked="false" SemiHidden="true" UnhideWhenUsed="true"
   Name="Table List 3"/&gt;
  &lt;w:LsdException Locked="false" SemiHidden="true" UnhideWhenUsed="true"
   Name="Table List 4"/&gt;
  &lt;w:LsdException Locked="false" SemiHidden="true" UnhideWhenUsed="true"
   Name="Table List 5"/&gt;
  &lt;w:LsdException Locked="false" SemiHidden="true" UnhideWhenUsed="true"
   Name="Table List 6"/&gt;
  &lt;w:LsdException Locked="false" SemiHidden="true" UnhideWhenUsed="true"
   Name="Table List 7"/&gt;
  &lt;w:LsdException Locked="false" SemiHidden="true" UnhideWhenUsed="true"
   Name="Table List 8"/&gt;
  &lt;w:LsdException Locked="false" SemiHidden="true" UnhideWhenUsed="true"
   Name="Table 3D effects 1"/&gt;
  &lt;w:LsdException Locked="false" SemiHidden="true" UnhideWhenUsed="true"
   Name="Table 3D effects 2"/&gt;
  &lt;w:LsdException Locked="false" SemiHidden="true" UnhideWhenUsed="true"
   Name="Table 3D effects 3"/&gt;
  &lt;w:LsdException Locked="false" SemiHidden="true" UnhideWhenUsed="true"
   Name="Table Contemporary"/&gt;
  &lt;w:LsdException Locked="false" SemiHidden="true" UnhideWhenUsed="true"
   Name="Table Elegant"/&gt;
  &lt;w:LsdException Locked="false" SemiHidden="true" UnhideWhenUsed="true"
   Name="Table Professional"/&gt;
  &lt;w:LsdException Locked="false" SemiHidden="true" UnhideWhenUsed="true"
   Name="Table Subtle 1"/&gt;
  &lt;w:LsdException Locked="false" SemiHidden="true" UnhideWhenUsed="true"
   Name="Table Subtle 2"/&gt;
  &lt;w:LsdException Locked="false" SemiHidden="true" UnhideWhenUsed="true"
   Name="Table Web 1"/&gt;
  &lt;w:LsdException Locked="false" SemiHidden="true" UnhideWhenUsed="true"
   Name="Table Web 2"/&gt;
  &lt;w:LsdException Locked="false" SemiHidden="true" UnhideWhenUsed="true"
   Name="Table Web 3"/&gt;
  &lt;w:LsdException Locked="false" SemiHidden="true" UnhideWhenUsed="true"
   Name="Balloon Text"/&gt;
  &lt;w:LsdException Locked="false" Priority="39" Name="Table Grid"/&gt;
  &lt;w:LsdException Locked="false" SemiHidden="true" UnhideWhenUsed="true"
   Name="Table Theme"/&gt;
  &lt;w:LsdException Locked="false" SemiHidden="true" Name="Placeholder Text"/&gt;
  &lt;w:LsdException Locked="false" Priority="1" QFormat="true" Name="No Spacing"/&gt;
  &lt;w:LsdException Locked="false" Priority="60" Name="Light Shading"/&gt;
  &lt;w:LsdException Locked="false" Priority="61" Name="Light List"/&gt;
  &lt;w:LsdException Locked="false" Priority="62" Name="Light Grid"/&gt;
  &lt;w:LsdException Locked="false" Priority="63" Name="Medium Shading 1"/&gt;
  &lt;w:LsdException Locked="false" Priority="64" Name="Medium Shading 2"/&gt;
  &lt;w:LsdException Locked="false" Priority="65" Name="Medium List 1"/&gt;
  &lt;w:LsdException Locked="false" Priority="66" Name="Medium List 2"/&gt;
  &lt;w:LsdException Locked="false" Priority="67" Name="Medium Grid 1"/&gt;
  &lt;w:LsdException Locked="false" Priority="68" Name="Medium Grid 2"/&gt;
  &lt;w:LsdException Locked="false" Priority="69" Name="Medium Grid 3"/&gt;
  &lt;w:LsdException Locked="false" Priority="70" Name="Dark List"/&gt;
  &lt;w:LsdException Locked="false" Priority="71" Name="Colorful Shading"/&gt;
  &lt;w:LsdException Locked="false" Priority="72" Name="Colorful List"/&gt;
  &lt;w:LsdException Locked="false" Priority="73" Name="Colorful Grid"/&gt;
  &lt;w:LsdException Locked="false" Priority="60" Name="Light Shading Accent 1"/&gt;
  &lt;w:LsdException Locked="false" Priority="61" Name="Light List Accent 1"/&gt;
  &lt;w:LsdException Locked="false" Priority="62" Name="Light Grid Accent 1"/&gt;
  &lt;w:LsdException Locked="false" Priority="63" Name="Medium Shading 1 Accent 1"/&gt;
  &lt;w:LsdException Locked="false" Priority="64" Name="Medium Shading 2 Accent 1"/&gt;
  &lt;w:LsdException Locked="false" Priority="65" Name="Medium List 1 Accent 1"/&gt;
  &lt;w:LsdException Locked="false" SemiHidden="true" Name="Revision"/&gt;
  &lt;w:LsdException Locked="false" Priority="34" QFormat="true"
   Name="List Paragraph"/&gt;
  &lt;w:LsdException Locked="false" Priority="29" QFormat="true" Name="Quote"/&gt;
  &lt;w:LsdException Locked="false" Priority="30" QFormat="true"
   Name="Intense Quote"/&gt;
  &lt;w:LsdException Locked="false" Priority="66" Name="Medium List 2 Accent 1"/&gt;
  &lt;w:LsdException Locked="false" Priority="67" Name="Medium Grid 1 Accent 1"/&gt;
  &lt;w:LsdException Locked="false" Priority="68" Name="Medium Grid 2 Accent 1"/&gt;
  &lt;w:LsdException Locked="false" Priority="69" Name="Medium Grid 3 Accent 1"/&gt;
  &lt;w:LsdException Locked="false" Priority="70" Name="Dark List Accent 1"/&gt;
  &lt;w:LsdException Locked="false" Priority="71" Name="Colorful Shading Accent 1"/&gt;
  &lt;w:LsdException Locked="false" Priority="72" Name="Colorful List Accent 1"/&gt;
  &lt;w:LsdException Locked="false" Priority="73" Name="Colorful Grid Accent 1"/&gt;
  &lt;w:LsdException Locked="false" Priority="60" Name="Light Shading Accent 2"/&gt;
  &lt;w:LsdException Locked="false" Priority="61" Name="Light List Accent 2"/&gt;
  &lt;w:LsdException Locked="false" Priority="62" Name="Light Grid Accent 2"/&gt;
  &lt;w:LsdException Locked="false" Priority="63" Name="Medium Shading 1 Accent 2"/&gt;
  &lt;w:LsdException Locked="false" Priority="64" Name="Medium Shading 2 Accent 2"/&gt;
  &lt;w:LsdException Locked="false" Priority="65" Name="Medium List 1 Accent 2"/&gt;
  &lt;w:LsdException Locked="false" Priority="66" Name="Medium List 2 Accent 2"/&gt;
  &lt;w:LsdException Locked="false" Priority="67" Name="Medium Grid 1 Accent 2"/&gt;
  &lt;w:LsdException Locked="false" Priority="68" Name="Medium Grid 2 Accent 2"/&gt;
  &lt;w:LsdException Locked="false" Priority="69" Name="Medium Grid 3 Accent 2"/&gt;
  &lt;w:LsdException Locked="false" Priority="70" Name="Dark List Accent 2"/&gt;
  &lt;w:LsdException Locked="false" Priority="71" Name="Colorful Shading Accent 2"/&gt;
  &lt;w:LsdException Locked="false" Priority="72" Name="Colorful List Accent 2"/&gt;
  &lt;w:LsdException Locked="false" Priority="73" Name="Colorful Grid Accent 2"/&gt;
  &lt;w:LsdException Locked="false" Priority="60" Name="Light Shading Accent 3"/&gt;
  &lt;w:LsdException Locked="false" Priority="61" Name="Light List Accent 3"/&gt;
  &lt;w:LsdException Locked="false" Priority="62" Name="Light Grid Accent 3"/&gt;
  &lt;w:LsdException Locked="false" Priority="63" Name="Medium Shading 1 Accent 3"/&gt;
  &lt;w:LsdException Locked="false" Priority="64" Name="Medium Shading 2 Accent 3"/&gt;
  &lt;w:LsdException Locked="false" Priority="65" Name="Medium List 1 Accent 3"/&gt;
  &lt;w:LsdException Locked="false" Priority="66" Name="Medium List 2 Accent 3"/&gt;
  &lt;w:LsdException Locked="false" Priority="67" Name="Medium Grid 1 Accent 3"/&gt;
  &lt;w:LsdException Locked="false" Priority="68" Name="Medium Grid 2 Accent 3"/&gt;
  &lt;w:LsdException Locked="false" Priority="69" Name="Medium Grid 3 Accent 3"/&gt;
  &lt;w:LsdException Locked="false" Priority="70" Name="Dark List Accent 3"/&gt;
  &lt;w:LsdException Locked="false" Priority="71" Name="Colorful Shading Accent 3"/&gt;
  &lt;w:LsdException Locked="false" Priority="72" Name="Colorful List Accent 3"/&gt;
  &lt;w:LsdException Locked="false" Priority="73" Name="Colorful Grid Accent 3"/&gt;
  &lt;w:LsdException Locked="false" Priority="60" Name="Light Shading Accent 4"/&gt;
  &lt;w:LsdException Locked="false" Priority="61" Name="Light List Accent 4"/&gt;
  &lt;w:LsdException Locked="false" Priority="62" Name="Light Grid Accent 4"/&gt;
  &lt;w:LsdException Locked="false" Priority="63" Name="Medium Shading 1 Accent 4"/&gt;
  &lt;w:LsdException Locked="false" Priority="64" Name="Medium Shading 2 Accent 4"/&gt;
  &lt;w:LsdException Locked="false" Priority="65" Name="Medium List 1 Accent 4"/&gt;
  &lt;w:LsdException Locked="false" Priority="66" Name="Medium List 2 Accent 4"/&gt;
  &lt;w:LsdException Locked="false" Priority="67" Name="Medium Grid 1 Accent 4"/&gt;
  &lt;w:LsdException Locked="false" Priority="68" Name="Medium Grid 2 Accent 4"/&gt;
  &lt;w:LsdException Locked="false" Priority="69" Name="Medium Grid 3 Accent 4"/&gt;
  &lt;w:LsdException Locked="false" Priority="70" Name="Dark List Accent 4"/&gt;
  &lt;w:LsdException Locked="false" Priority="71" Name="Colorful Shading Accent 4"/&gt;
  &lt;w:LsdException Locked="false" Priority="72" Name="Colorful List Accent 4"/&gt;
  &lt;w:LsdException Locked="false" Priority="73" Name="Colorful Grid Accent 4"/&gt;
  &lt;w:LsdException Locked="false" Priority="60" Name="Light Shading Accent 5"/&gt;
  &lt;w:LsdException Locked="false" Priority="61" Name="Light List Accent 5"/&gt;
  &lt;w:LsdException Locked="false" Priority="62" Name="Light Grid Accent 5"/&gt;
  &lt;w:LsdException Locked="false" Priority="63" Name="Medium Shading 1 Accent 5"/&gt;
  &lt;w:LsdException Locked="false" Priority="64" Name="Medium Shading 2 Accent 5"/&gt;
  &lt;w:LsdException Locked="false" Priority="65" Name="Medium List 1 Accent 5"/&gt;
  &lt;w:LsdException Locked="false" Priority="66" Name="Medium List 2 Accent 5"/&gt;
  &lt;w:LsdException Locked="false" Priority="67" Name="Medium Grid 1 Accent 5"/&gt;
  &lt;w:LsdException Locked="false" Priority="68" Name="Medium Grid 2 Accent 5"/&gt;
  &lt;w:LsdException Locked="false" Priority="69" Name="Medium Grid 3 Accent 5"/&gt;
  &lt;w:LsdException Locked="false" Priority="70" Name="Dark List Accent 5"/&gt;
  &lt;w:LsdException Locked="false" Priority="71" Name="Colorful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</si>
</sst>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8dae8becf9c35816abe07cb1ce91ac1.docx" TargetMode="External"/><Relationship Id="rId_hyperlink_2" Type="http://schemas.openxmlformats.org/officeDocument/2006/relationships/hyperlink" Target="https://platformazakupowa.pl/file/get_new/318bbddcae31c50e1eade5a2f4351450.docx" TargetMode="External"/><Relationship Id="rId_hyperlink_3" Type="http://schemas.openxmlformats.org/officeDocument/2006/relationships/hyperlink" Target="https://platformazakupowa.pl/file/get_new/cac0d55db941335dbd408ff4826d277d.docx" TargetMode="External"/><Relationship Id="rId_hyperlink_4" Type="http://schemas.openxmlformats.org/officeDocument/2006/relationships/hyperlink" Target="https://platformazakupowa.pl/file/get_new/42746b74b6b84a2cfb7ffc17e780bbc0.docx" TargetMode="External"/><Relationship Id="rId_hyperlink_5" Type="http://schemas.openxmlformats.org/officeDocument/2006/relationships/hyperlink" Target="https://platformazakupowa.pl/file/get_new/d97a51c8b5aa09afae26f8f143922e9b.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593959</v>
      </c>
      <c r="C2" s="6" t="s">
        <v>3</v>
      </c>
      <c r="G2" s="3" t="s">
        <v>4</v>
      </c>
      <c r="H2" s="2"/>
      <c r="I2" s="11"/>
    </row>
    <row r="5" spans="1:27">
      <c r="A5" s="4" t="s">
        <v>5</v>
      </c>
      <c r="B5" s="4" t="s">
        <v>0</v>
      </c>
      <c r="C5" s="4" t="s">
        <v>6</v>
      </c>
      <c r="D5" s="4" t="s">
        <v>7</v>
      </c>
      <c r="E5" s="4" t="s">
        <v>8</v>
      </c>
    </row>
    <row r="6" spans="1:27">
      <c r="A6" s="6">
        <v>1</v>
      </c>
      <c r="B6" s="6">
        <v>1969445</v>
      </c>
      <c r="C6" s="6" t="s">
        <v>9</v>
      </c>
      <c r="D6" s="6" t="s">
        <v>10</v>
      </c>
      <c r="E6" s="11"/>
    </row>
    <row r="7" spans="1:27">
      <c r="A7" s="6">
        <v>2</v>
      </c>
      <c r="B7" s="6">
        <v>1969446</v>
      </c>
      <c r="C7" s="6" t="s">
        <v>11</v>
      </c>
      <c r="D7" s="6" t="s">
        <v>12</v>
      </c>
      <c r="E7" s="11"/>
    </row>
    <row r="8" spans="1:27">
      <c r="A8" s="6">
        <v>3</v>
      </c>
      <c r="B8" s="6">
        <v>1969447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1174760</v>
      </c>
      <c r="C12" s="6" t="s">
        <v>22</v>
      </c>
      <c r="D12" s="6" t="s">
        <v>23</v>
      </c>
      <c r="E12" s="6">
        <v>2.0</v>
      </c>
      <c r="F12" s="6" t="s">
        <v>24</v>
      </c>
      <c r="G12" s="14"/>
      <c r="H12" s="13" t="s">
        <v>25</v>
      </c>
      <c r="I12" s="11" t="s">
        <v>26</v>
      </c>
    </row>
    <row r="13" spans="1:27">
      <c r="A13" s="6">
        <v>2</v>
      </c>
      <c r="B13" s="6">
        <v>1174777</v>
      </c>
      <c r="C13" s="6" t="s">
        <v>27</v>
      </c>
      <c r="D13" s="6" t="s">
        <v>28</v>
      </c>
      <c r="E13" s="6">
        <v>2.0</v>
      </c>
      <c r="F13" s="6" t="s">
        <v>24</v>
      </c>
      <c r="G13" s="14"/>
      <c r="H13" s="13" t="s">
        <v>25</v>
      </c>
      <c r="I13" s="11" t="s">
        <v>26</v>
      </c>
    </row>
    <row r="14" spans="1:27">
      <c r="A14" s="6">
        <v>3</v>
      </c>
      <c r="B14" s="6">
        <v>1174783</v>
      </c>
      <c r="C14" s="6" t="s">
        <v>29</v>
      </c>
      <c r="D14" s="6" t="s">
        <v>30</v>
      </c>
      <c r="E14" s="6">
        <v>2.0</v>
      </c>
      <c r="F14" s="6" t="s">
        <v>24</v>
      </c>
      <c r="G14" s="14"/>
      <c r="H14" s="13" t="s">
        <v>25</v>
      </c>
      <c r="I14" s="11" t="s">
        <v>26</v>
      </c>
    </row>
    <row r="15" spans="1:27">
      <c r="F15" s="6" t="s">
        <v>31</v>
      </c>
      <c r="G15">
        <f>SUMPRODUCT(E12:E14, G12:G14)</f>
      </c>
    </row>
    <row r="17" spans="1:27">
      <c r="A17" s="3" t="s">
        <v>32</v>
      </c>
      <c r="B17" s="8"/>
      <c r="C17" s="8"/>
      <c r="D17" s="8"/>
      <c r="E17" s="9"/>
      <c r="F17" s="15"/>
    </row>
    <row r="18" spans="1:27">
      <c r="A18" s="6" t="s">
        <v>5</v>
      </c>
      <c r="B18" s="6" t="s">
        <v>0</v>
      </c>
      <c r="C18" s="6" t="s">
        <v>33</v>
      </c>
      <c r="D18" s="5" t="s">
        <v>34</v>
      </c>
      <c r="E18" s="17"/>
      <c r="F18" s="15"/>
    </row>
    <row r="19" spans="1:27">
      <c r="A19" s="1">
        <v>1</v>
      </c>
      <c r="B19" s="1">
        <v>593959</v>
      </c>
      <c r="C19" s="1" t="s">
        <v>35</v>
      </c>
      <c r="D19" s="16" t="s">
        <v>36</v>
      </c>
      <c r="E19" s="16"/>
    </row>
    <row r="20" spans="1:27">
      <c r="A20" s="1">
        <v>2</v>
      </c>
      <c r="B20" s="1">
        <v>593959</v>
      </c>
      <c r="C20" s="1" t="s">
        <v>35</v>
      </c>
      <c r="D20" s="16" t="s">
        <v>37</v>
      </c>
      <c r="E20" s="16"/>
    </row>
    <row r="21" spans="1:27">
      <c r="A21" s="1">
        <v>3</v>
      </c>
      <c r="B21" s="1">
        <v>593959</v>
      </c>
      <c r="C21" s="1" t="s">
        <v>35</v>
      </c>
      <c r="D21" s="16" t="s">
        <v>38</v>
      </c>
      <c r="E21" s="16"/>
    </row>
    <row r="22" spans="1:27">
      <c r="A22" s="1">
        <v>4</v>
      </c>
      <c r="B22" s="1">
        <v>593959</v>
      </c>
      <c r="C22" s="1" t="s">
        <v>35</v>
      </c>
      <c r="D22" s="16" t="s">
        <v>39</v>
      </c>
      <c r="E22" s="16"/>
    </row>
    <row r="23" spans="1:27">
      <c r="A23" s="1">
        <v>5</v>
      </c>
      <c r="B23" s="1">
        <v>593959</v>
      </c>
      <c r="C23" s="1" t="s">
        <v>35</v>
      </c>
      <c r="D23" s="16" t="s">
        <v>40</v>
      </c>
      <c r="E23" s="16"/>
    </row>
    <row r="27" spans="1:27">
      <c r="A27" s="3" t="s">
        <v>35</v>
      </c>
      <c r="B27" s="8"/>
      <c r="C27" s="8"/>
      <c r="D27" s="8"/>
      <c r="E27" s="18"/>
      <c r="F27" s="15"/>
    </row>
    <row r="28" spans="1:27">
      <c r="A28" s="10" t="s">
        <v>41</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2026-01-30T02:12:09+01:00</dcterms:created>
  <dcterms:modified xsi:type="dcterms:W3CDTF">2026-01-30T02:12:09+01:00</dcterms:modified>
  <dc:title>Untitled Spreadsheet</dc:title>
  <dc:description/>
  <dc:subject/>
  <cp:keywords/>
  <cp:category/>
</cp:coreProperties>
</file>