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<sst xmlns="http://schemas.openxmlformats.org/spreadsheetml/2006/main" uniqueCount="54">
  <si>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</si>
  <si>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</si>
  <si>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</si>
  <si>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Tonery, wkłady barwiące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</si>
  <si>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</si>
  <si>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</si>
  <si>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</si>
  <si>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</si>
  <si>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</si>
  <si>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</si>
  <si>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i dostarczonej faktury, proszę potwierdzić</t>
  </si>
  <si>
    <t>Koszt dostawy</t>
  </si>
  <si>
    <t>Po stronie dostawcy, proszę potwierdzić</t>
  </si>
  <si>
    <t>Termin dostawy do 18.03.2022r do godziny 14:00</t>
  </si>
  <si>
    <t>Proszę potwierdzić</t>
  </si>
  <si>
    <t>Termin dostarczenia faktury VAT do 18.03.2022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</si>
  <si>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</si>
  <si>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</si>
  <si>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</si>
  <si>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</si>
  <si>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</si>
  <si>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</si>
  <si>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</si>
  <si>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Xerox B8065 006R01683 (oryginał) </t>
  </si>
  <si>
    <t>do urządzenia wielofunkcyjnego Xerox B8065</t>
  </si>
  <si>
    <t>szt.</t>
  </si>
  <si>
    <t>23%</t>
  </si>
  <si>
    <t>PLN</t>
  </si>
  <si>
    <t xml:space="preserve">Toner Kyocera TK-3130 (oryginał) </t>
  </si>
  <si>
    <t xml:space="preserve">do urządzenia wielofunkcyjnego Kyocera M3550idn </t>
  </si>
  <si>
    <t>Toner Smart Print KY-TK1125 (zamiennik)</t>
  </si>
  <si>
    <t>do Kyocera FS-1061dn</t>
  </si>
  <si>
    <t xml:space="preserve">Toner Kyocera TK-1125 (oryginał) </t>
  </si>
  <si>
    <t>do drukarki Kyocera FS-1061dn</t>
  </si>
  <si>
    <t>Tusz Brother LC-529XLBK (oryginał)</t>
  </si>
  <si>
    <t>do urządzenia wielofunkcyjnego Brother DCP-J105</t>
  </si>
  <si>
    <t xml:space="preserve">Tusz Brother LC-529XLC (oryginał) </t>
  </si>
  <si>
    <t xml:space="preserve">Tusz Brother LC-529XLM (oryginał) </t>
  </si>
  <si>
    <t xml:space="preserve">Tusz Brother LC-529XLY (oryginał) </t>
  </si>
  <si>
    <t xml:space="preserve">Toner Brother TN-2421 (oryginał) </t>
  </si>
  <si>
    <t>do urządzenia wielofunkcyjnego DCP-L2552DN</t>
  </si>
  <si>
    <t xml:space="preserve">Toner Smart Print CE255X (zamiennik HP 55X) </t>
  </si>
  <si>
    <t>do HP P3015dn</t>
  </si>
  <si>
    <t xml:space="preserve">Toner Asarto AS-LH287BXN (zamiennik) </t>
  </si>
  <si>
    <t>do HP M501dn/M506dn</t>
  </si>
  <si>
    <t xml:space="preserve">Bęben światłoczuły Kyocera DK-3130(E) (oryginał) </t>
  </si>
  <si>
    <t xml:space="preserve">do urządzenia wielofunkcyjnego Kyocera M3550idn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</si>
  <si>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</si>
  <si>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</si>
  <si>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</si>
  <si>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</si>
  <si>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</si>
  <si>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</si>
  <si>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&lt;p&gt;REGULAMIN OBOWIĄZUJĄCY DOSTAWCÓW SZKOŁY POLICJI W SŁUPSKU 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 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 &lt;br&gt;&lt;/p&gt;&lt;p&gt;7) Oferowany towar musi być fabrycznie nowy i zgodny ze specyfikacją podaną w zamówieniu, w przypadku tonerów nie akceptujemy zamienników. &lt;/p&gt;&lt;p&gt;8) Oferowany towar musi posiadać gwarancję na terenie Polski.&lt;/p&gt;&lt;p&gt;&lt;span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</si>
</sst>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583985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1938778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1938779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1938780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1938781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1158904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1158905</v>
      </c>
      <c r="C14" s="5" t="s">
        <v>28</v>
      </c>
      <c r="D14" s="5" t="s">
        <v>29</v>
      </c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1158906</v>
      </c>
      <c r="C15" s="5" t="s">
        <v>30</v>
      </c>
      <c r="D15" s="5" t="s">
        <v>31</v>
      </c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1158907</v>
      </c>
      <c r="C16" s="5" t="s">
        <v>32</v>
      </c>
      <c r="D16" s="5" t="s">
        <v>33</v>
      </c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1158908</v>
      </c>
      <c r="C17" s="5" t="s">
        <v>34</v>
      </c>
      <c r="D17" s="5" t="s">
        <v>35</v>
      </c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1158909</v>
      </c>
      <c r="C18" s="5" t="s">
        <v>36</v>
      </c>
      <c r="D18" s="5" t="s">
        <v>35</v>
      </c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1158910</v>
      </c>
      <c r="C19" s="5" t="s">
        <v>37</v>
      </c>
      <c r="D19" s="5" t="s">
        <v>35</v>
      </c>
      <c r="E19" s="5">
        <v>2.0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1158911</v>
      </c>
      <c r="C20" s="5" t="s">
        <v>38</v>
      </c>
      <c r="D20" s="5" t="s">
        <v>35</v>
      </c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1158912</v>
      </c>
      <c r="C21" s="5" t="s">
        <v>39</v>
      </c>
      <c r="D21" s="5" t="s">
        <v>40</v>
      </c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1158913</v>
      </c>
      <c r="C22" s="5" t="s">
        <v>41</v>
      </c>
      <c r="D22" s="5" t="s">
        <v>42</v>
      </c>
      <c r="E22" s="5">
        <v>10.0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1158914</v>
      </c>
      <c r="C23" s="5" t="s">
        <v>43</v>
      </c>
      <c r="D23" s="5" t="s">
        <v>44</v>
      </c>
      <c r="E23" s="5">
        <v>4.0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1158915</v>
      </c>
      <c r="C24" s="5" t="s">
        <v>45</v>
      </c>
      <c r="D24" s="5" t="s">
        <v>46</v>
      </c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47</v>
      </c>
      <c r="G25">
        <f>SUMPRODUCT(E13:E24, G13:G24)</f>
      </c>
    </row>
    <row r="27" spans="1:27">
      <c r="A27" s="2" t="s">
        <v>48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49</v>
      </c>
      <c r="D28" s="4" t="s">
        <v>50</v>
      </c>
      <c r="E28" s="8"/>
      <c r="F28" s="14"/>
    </row>
    <row r="29" spans="1:27">
      <c r="A29" t="s">
        <v>51</v>
      </c>
    </row>
    <row r="32" spans="1:27">
      <c r="A32" s="2" t="s">
        <v>52</v>
      </c>
      <c r="B32" s="7"/>
      <c r="C32" s="7"/>
      <c r="D32" s="7"/>
      <c r="E32" s="15"/>
      <c r="F32" s="14"/>
    </row>
    <row r="33" spans="1:27">
      <c r="A33" s="9" t="s">
        <v>53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2024-09-26T23:34:17+02:00</dcterms:created>
  <dcterms:modified xsi:type="dcterms:W3CDTF">2024-09-26T23:34:17+02:00</dcterms:modified>
  <dc:title>Untitled Spreadsheet</dc:title>
  <dc:description/>
  <dc:subject/>
  <cp:keywords/>
  <cp:category/>
</cp:coreProperties>
</file>