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<sst xmlns="http://schemas.openxmlformats.org/spreadsheetml/2006/main" uniqueCount="61">
  <si>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</si>
  <si>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</si>
  <si>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</si>
  <si>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Wyposażenie Warsztatu Remontowego (samochodowego) cz.II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</si>
  <si>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</si>
  <si>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</si>
  <si>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</si>
  <si>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</si>
  <si>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</si>
  <si>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</si>
  <si>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</si>
  <si>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</si>
  <si>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</si>
  <si>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</si>
  <si>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</si>
  <si>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</si>
  <si>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</si>
  <si>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</si>
  <si>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</si>
  <si>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</si>
  <si>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</si>
  <si>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</si>
  <si>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do naprawy opon</t>
  </si>
  <si>
    <t>Zestaw do naprawy opon 0XTY-001
SKŁAD ZESTAWU:
20 sznurków o długości 20 cm 
-szydło z metalowym uchwytem T
- świder spiralny z metalowym uchwytem T
- smar
- dwa klucze imbusowe do odkręcania szydła
- nóż</t>
  </si>
  <si>
    <t>kpl.</t>
  </si>
  <si>
    <t>23%</t>
  </si>
  <si>
    <t>PLN</t>
  </si>
  <si>
    <t>Zestaw wierteł tytanowych</t>
  </si>
  <si>
    <t>Zestaw wierteł tytanowych,
Makita P-61385, 19 sztuk</t>
  </si>
  <si>
    <t>Giętarka ręczna do rur</t>
  </si>
  <si>
    <t>Giętarka ręczna do rur, śr. 4,75-10mm, typ TB410</t>
  </si>
  <si>
    <t>szt.</t>
  </si>
  <si>
    <t>Przecinarka do rur</t>
  </si>
  <si>
    <t>Przecinarka do rur TCH130D</t>
  </si>
  <si>
    <t>Gratownik do rur</t>
  </si>
  <si>
    <t>Gratownik do rur DT 601</t>
  </si>
  <si>
    <t>Przyrząd do spęczniania przewodów</t>
  </si>
  <si>
    <t>Przyrząd do spęczniania przewodów   5-FTD-350 WP</t>
  </si>
  <si>
    <t>Zestaw złączek</t>
  </si>
  <si>
    <t>Zestaw złączek przewodów hamulcowych,  340 szt, WP 5-100-01</t>
  </si>
  <si>
    <t>opak.</t>
  </si>
  <si>
    <t>Rurka hamulcowa miedziana</t>
  </si>
  <si>
    <t>Rurka hamulcowa miedziana śr.4,75 mm 50 mb WP 1-4.75-50</t>
  </si>
  <si>
    <t>mb</t>
  </si>
  <si>
    <t>Zestaw odpowietrzników hamulcowych</t>
  </si>
  <si>
    <t>Zestaw odpowietrzników hamulcowych, 195 sztuk 
WP 000ZO2</t>
  </si>
  <si>
    <t xml:space="preserve">podkładka  miedziana fi 16mm </t>
  </si>
  <si>
    <t>podkładka miedziana fi 16mm</t>
  </si>
  <si>
    <t>Kreda do opon</t>
  </si>
  <si>
    <t>Kreda do opon (opak 12szt.)</t>
  </si>
  <si>
    <t>Silikon- masa uszczelniająca Victor Reinz Reinzosil 70ml</t>
  </si>
  <si>
    <t>Silikon -masa uszczelniająca Victor Reinz Reinzosil 70ml</t>
  </si>
  <si>
    <t xml:space="preserve"> Smar miedziany CX80,500ml</t>
  </si>
  <si>
    <t>Transportowy pas ściągajacy TPS 1-50. E2500, 12m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</si>
  <si>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</si>
  <si>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</si>
  <si>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</si>
  <si>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</si>
  <si>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</si>
  <si>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</si>
  <si>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się&amp;nbsp;zmianą wyboru oferty w przypadku:
- niewystarczających środków na realizację Zamówienia,
&lt;span style='color: rgb(0, 0, 0); font-family: "Helvetica Neue", sans-serif; font-size: 11pt; vertical-align: baseline; white-space: pre-wrap; background-color: transparent; font-variant-numeric: normal; font-variant-east-asian: normal; text-decoration-skip-ink: none;'&gt;- zmianą ilości produktów do Zakupu&lt;/span&gt;&lt;/span&gt;&lt;/p&gt;&lt;p style="line-height: 1.38; margin-top: 0pt; margin-bottom: 0pt;" dir="ltr"&gt;&lt;font color="#000000" face="Arial" size="3"&gt;-&amp;nbsp;anulowaniem zapotrzebowania&amp;nbsp; przez Zamawiającego&lt;/font&gt;&lt;/p&gt;&lt;p style="line-height: 1.38; margin-top: 0pt; margin-bottom: 0pt;" dir="ltr"&gt;&lt;font color="#000000" face="Arial" size="3"&gt;&lt;br&gt;&lt;/font&gt;&lt;/p&gt;&lt;p&gt;&lt;strong&gt;Specyfikacja techniczna: dopuszcza się zamienniki &lt;/strong&gt;&lt;/p&gt;&lt;p&gt;&lt;strong&gt;W komentarzu do oferty obowiązkowo podać model i producenta narzędzi- dotyczy zamiennika&lt;/strong&gt;&lt;/p&gt;&lt;p&gt;&lt;strong&gt;&lt;br&gt;&lt;/strong&gt;&lt;/p&gt;&lt;p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normal;'&gt;&lt;strong&gt;W przypadku pytań:&amp;nbsp;&lt;/strong&gt;&lt;/span&gt;&lt;/p&gt;&lt;p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605 739 424&lt;/span&gt;&lt;/p&gt;&lt;p&gt;&lt;span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z&amp;nbsp; &lt;font face="Times New Roman" size="3"&gt;&lt;strong&gt;&lt;span style='color: red; font-family: "Arial",sans-serif;'&gt;Kierownikiem Warsztatu- Zygmunt Borowski, tel. 605&amp;nbsp;733&amp;nbsp;787, 885&amp;nbsp;210 204&lt;font face="Times New Roman" size="3"&gt;&lt;br&gt;&lt;/font&gt;&lt;/span&gt;&lt;/strong&gt;&lt;/font&gt;&lt;/p&gt;&lt;p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</si>
</sst>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583054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1935924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1935925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1935926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1157679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1157680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1157681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1157682</v>
      </c>
      <c r="C15" s="5" t="s">
        <v>32</v>
      </c>
      <c r="D15" s="5" t="s">
        <v>33</v>
      </c>
      <c r="E15" s="5">
        <v>1.0</v>
      </c>
      <c r="F15" s="5" t="s">
        <v>31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1157683</v>
      </c>
      <c r="C16" s="5" t="s">
        <v>34</v>
      </c>
      <c r="D16" s="5" t="s">
        <v>35</v>
      </c>
      <c r="E16" s="5">
        <v>1.0</v>
      </c>
      <c r="F16" s="5" t="s">
        <v>31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1157684</v>
      </c>
      <c r="C17" s="5" t="s">
        <v>36</v>
      </c>
      <c r="D17" s="5" t="s">
        <v>37</v>
      </c>
      <c r="E17" s="5">
        <v>1.0</v>
      </c>
      <c r="F17" s="5" t="s">
        <v>31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1157685</v>
      </c>
      <c r="C18" s="5" t="s">
        <v>38</v>
      </c>
      <c r="D18" s="5" t="s">
        <v>39</v>
      </c>
      <c r="E18" s="5">
        <v>1.0</v>
      </c>
      <c r="F18" s="5" t="s">
        <v>40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1157686</v>
      </c>
      <c r="C19" s="5" t="s">
        <v>41</v>
      </c>
      <c r="D19" s="5" t="s">
        <v>42</v>
      </c>
      <c r="E19" s="5">
        <v>50.0</v>
      </c>
      <c r="F19" s="5" t="s">
        <v>43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1157687</v>
      </c>
      <c r="C20" s="5" t="s">
        <v>44</v>
      </c>
      <c r="D20" s="5" t="s">
        <v>45</v>
      </c>
      <c r="E20" s="5">
        <v>1.0</v>
      </c>
      <c r="F20" s="5" t="s">
        <v>40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1157688</v>
      </c>
      <c r="C21" s="5" t="s">
        <v>46</v>
      </c>
      <c r="D21" s="5" t="s">
        <v>47</v>
      </c>
      <c r="E21" s="5">
        <v>100.0</v>
      </c>
      <c r="F21" s="5" t="s">
        <v>31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1157689</v>
      </c>
      <c r="C22" s="5" t="s">
        <v>48</v>
      </c>
      <c r="D22" s="5" t="s">
        <v>49</v>
      </c>
      <c r="E22" s="5">
        <v>2.0</v>
      </c>
      <c r="F22" s="5" t="s">
        <v>40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1157690</v>
      </c>
      <c r="C23" s="5" t="s">
        <v>50</v>
      </c>
      <c r="D23" s="5" t="s">
        <v>51</v>
      </c>
      <c r="E23" s="5">
        <v>10.0</v>
      </c>
      <c r="F23" s="5" t="s">
        <v>31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1157691</v>
      </c>
      <c r="C24" s="5" t="s">
        <v>52</v>
      </c>
      <c r="D24" s="5" t="s">
        <v>52</v>
      </c>
      <c r="E24" s="5">
        <v>10.0</v>
      </c>
      <c r="F24" s="5" t="s">
        <v>31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1157692</v>
      </c>
      <c r="C25" s="5" t="s">
        <v>53</v>
      </c>
      <c r="D25" s="5" t="s">
        <v>53</v>
      </c>
      <c r="E25" s="5">
        <v>8.0</v>
      </c>
      <c r="F25" s="5" t="s">
        <v>31</v>
      </c>
      <c r="G25" s="13"/>
      <c r="H25" s="12" t="s">
        <v>25</v>
      </c>
      <c r="I25" s="10" t="s">
        <v>26</v>
      </c>
    </row>
    <row r="26" spans="1:27">
      <c r="F26" s="5" t="s">
        <v>54</v>
      </c>
      <c r="G26">
        <f>SUMPRODUCT(E12:E25, G12:G25)</f>
      </c>
    </row>
    <row r="28" spans="1:27">
      <c r="A28" s="2" t="s">
        <v>55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56</v>
      </c>
      <c r="D29" s="4" t="s">
        <v>57</v>
      </c>
      <c r="E29" s="8"/>
      <c r="F29" s="14"/>
    </row>
    <row r="30" spans="1:27">
      <c r="A30" t="s">
        <v>58</v>
      </c>
    </row>
    <row r="33" spans="1:27">
      <c r="A33" s="2" t="s">
        <v>59</v>
      </c>
      <c r="B33" s="7"/>
      <c r="C33" s="7"/>
      <c r="D33" s="7"/>
      <c r="E33" s="15"/>
      <c r="F33" s="14"/>
    </row>
    <row r="34" spans="1:27">
      <c r="A34" s="9" t="s">
        <v>60</v>
      </c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2024-07-12T19:35:32+02:00</dcterms:created>
  <dcterms:modified xsi:type="dcterms:W3CDTF">2024-07-12T19:35:32+02:00</dcterms:modified>
  <dc:title>Untitled Spreadsheet</dc:title>
  <dc:description/>
  <dc:subject/>
  <cp:keywords/>
  <cp:category/>
</cp:coreProperties>
</file>