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<sst xmlns="http://schemas.openxmlformats.org/spreadsheetml/2006/main" uniqueCount="55">
  <si>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</si>
  <si>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</si>
  <si>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</si>
  <si>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materiałów prowadzenia warsztatów haftu w ramach projektu " Babiogórski pokaz mody"</t>
  </si>
  <si>
    <t>Komentarz do całej oferty:</t>
  </si>
  <si>
    <t>LP</t>
  </si>
  <si>
    <t>Kryterium</t>
  </si>
  <si>
    <t>Opis</t>
  </si>
  <si>
    <t>Twoja propozycja/komentarz</t>
  </si>
  <si>
    <t>Termin realizacji 3 miesiące</t>
  </si>
  <si>
    <t>Oczekiwany termin realizacji 5 dni. 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</si>
  <si>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</si>
  <si>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</si>
  <si>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</si>
  <si>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</si>
  <si>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</si>
  <si>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</si>
  <si>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</si>
  <si>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igły</t>
  </si>
  <si>
    <t>np.  komplet 18 szt. Igły z dużym oczkiem: 3 rozmiary, 6 szt. 5,3cm + 6 SZT. w 6cm + 6 SZT. 7cm</t>
  </si>
  <si>
    <t>kpl.</t>
  </si>
  <si>
    <t>23%</t>
  </si>
  <si>
    <t>PLN</t>
  </si>
  <si>
    <t>tamborki</t>
  </si>
  <si>
    <t>zestaw drewnianych tamborków Średnice: 25 cm, 20 cm, 15 cm, 10 cm</t>
  </si>
  <si>
    <t>nożyczki</t>
  </si>
  <si>
    <t>nożyczki hafciarskie małe do wycinania wzoru</t>
  </si>
  <si>
    <t>szt.</t>
  </si>
  <si>
    <t>pergami</t>
  </si>
  <si>
    <t>kalka techniczna lub pergamin do przygotowania wzoru 100 arkuszy x 5 szt.</t>
  </si>
  <si>
    <t>cienkopis czarny</t>
  </si>
  <si>
    <t>cienkopisy czarne do komponowania wzoru</t>
  </si>
  <si>
    <t>ultramaryna</t>
  </si>
  <si>
    <t>ultramaryna do kopiowania wzoru</t>
  </si>
  <si>
    <t>kg</t>
  </si>
  <si>
    <t>denaturat</t>
  </si>
  <si>
    <t>denaturat do kopiowania wzoru</t>
  </si>
  <si>
    <t>l</t>
  </si>
  <si>
    <t>kalafonia</t>
  </si>
  <si>
    <t>kalafonia do kopiowania wzoru</t>
  </si>
  <si>
    <t>sukno</t>
  </si>
  <si>
    <t>sukno na gorsety (kolor do uzgodnienia)</t>
  </si>
  <si>
    <t>m</t>
  </si>
  <si>
    <t>płótno lniane</t>
  </si>
  <si>
    <t>mulina</t>
  </si>
  <si>
    <t>zestaw 200 szt. kolorowej muliny, bawełniana, gładka i błyszcząca w motkach o długości 8 metrów. Nie farbuje, ma piękne żywe i trwałe kolory.</t>
  </si>
  <si>
    <t>mulina biała</t>
  </si>
  <si>
    <t>zestaw 100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</si>
  <si>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</si>
  <si>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</si>
  <si>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</si>
  <si>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</si>
  <si>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</si>
  <si>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</si>
  <si>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pre;"&gt;&lt;br&gt;&lt;/li&gt;&lt;li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lub jego część został określony w niniejszym postępowaniu.&lt;/span&gt;&lt;/p&gt;&lt;/li&gt;&lt;/ul&gt;&lt;p&gt;&lt;span style="font-size: 10.5pt; background-color: transparent; font-variant-numeric: normal; font-variant-east-asian: normal; vertical-align: baseline; white-space: pre-wrap;"&gt;&lt;br&gt;&lt;/span&gt;&lt;/p&gt;&lt;p&gt;&lt;span style="font-size: 10.5pt; background-color: transparent; font-variant-numeric: normal; font-variant-east-asian: normal; vertical-align: baseline; white-space: pre-wrap;"&gt;Zamawiający zastrzega sobie możłiwość do ewentualnego dokonania zakupu asortymentu z pojedynczych  pozycji zestawienia. &lt;br&gt;&lt;/span&gt;&lt;/p&gt;&lt;p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.33 8775006 wew. 117&lt;/span&gt;&lt;/p&gt;&lt;/li&gt;&lt;li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</si>
</sst>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582031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1932697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1156560</v>
      </c>
      <c r="C10" s="5" t="s">
        <v>18</v>
      </c>
      <c r="D10" s="5" t="s">
        <v>19</v>
      </c>
      <c r="E10" s="5">
        <v>25.0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1156561</v>
      </c>
      <c r="C11" s="5" t="s">
        <v>23</v>
      </c>
      <c r="D11" s="5" t="s">
        <v>24</v>
      </c>
      <c r="E11" s="5">
        <v>25.0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1156562</v>
      </c>
      <c r="C12" s="5" t="s">
        <v>25</v>
      </c>
      <c r="D12" s="5" t="s">
        <v>26</v>
      </c>
      <c r="E12" s="5">
        <v>25.0</v>
      </c>
      <c r="F12" s="5" t="s">
        <v>27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1156563</v>
      </c>
      <c r="C13" s="5" t="s">
        <v>28</v>
      </c>
      <c r="D13" s="5" t="s">
        <v>29</v>
      </c>
      <c r="E13" s="5">
        <v>5.0</v>
      </c>
      <c r="F13" s="5" t="s">
        <v>27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1156564</v>
      </c>
      <c r="C14" s="5" t="s">
        <v>30</v>
      </c>
      <c r="D14" s="5" t="s">
        <v>31</v>
      </c>
      <c r="E14" s="5">
        <v>200.0</v>
      </c>
      <c r="F14" s="5" t="s">
        <v>27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1156565</v>
      </c>
      <c r="C15" s="5" t="s">
        <v>32</v>
      </c>
      <c r="D15" s="5" t="s">
        <v>33</v>
      </c>
      <c r="E15" s="5">
        <v>1.0</v>
      </c>
      <c r="F15" s="5" t="s">
        <v>34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1156566</v>
      </c>
      <c r="C16" s="5" t="s">
        <v>35</v>
      </c>
      <c r="D16" s="5" t="s">
        <v>36</v>
      </c>
      <c r="E16" s="5">
        <v>5.0</v>
      </c>
      <c r="F16" s="5" t="s">
        <v>37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1156567</v>
      </c>
      <c r="C17" s="5" t="s">
        <v>38</v>
      </c>
      <c r="D17" s="5" t="s">
        <v>39</v>
      </c>
      <c r="E17" s="5">
        <v>25.0</v>
      </c>
      <c r="F17" s="5" t="s">
        <v>27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1156568</v>
      </c>
      <c r="C18" s="5" t="s">
        <v>40</v>
      </c>
      <c r="D18" s="5" t="s">
        <v>41</v>
      </c>
      <c r="E18" s="5">
        <v>37.5</v>
      </c>
      <c r="F18" s="5" t="s">
        <v>42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1156569</v>
      </c>
      <c r="C19" s="5" t="s">
        <v>43</v>
      </c>
      <c r="D19" s="5" t="s">
        <v>43</v>
      </c>
      <c r="E19" s="5">
        <v>100.0</v>
      </c>
      <c r="F19" s="5" t="s">
        <v>42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1156570</v>
      </c>
      <c r="C20" s="5" t="s">
        <v>44</v>
      </c>
      <c r="D20" s="5" t="s">
        <v>45</v>
      </c>
      <c r="E20" s="5">
        <v>25.0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1156571</v>
      </c>
      <c r="C21" s="5" t="s">
        <v>46</v>
      </c>
      <c r="D21" s="5" t="s">
        <v>47</v>
      </c>
      <c r="E21" s="5">
        <v>25.0</v>
      </c>
      <c r="F21" s="5" t="s">
        <v>20</v>
      </c>
      <c r="G21" s="13"/>
      <c r="H21" s="12" t="s">
        <v>21</v>
      </c>
      <c r="I21" s="10" t="s">
        <v>22</v>
      </c>
    </row>
    <row r="22" spans="1:27">
      <c r="F22" s="5" t="s">
        <v>48</v>
      </c>
      <c r="G22">
        <f>SUMPRODUCT(E10:E21, G10:G21)</f>
      </c>
    </row>
    <row r="24" spans="1:27">
      <c r="A24" s="2" t="s">
        <v>49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50</v>
      </c>
      <c r="D25" s="4" t="s">
        <v>51</v>
      </c>
      <c r="E25" s="8"/>
      <c r="F25" s="14"/>
    </row>
    <row r="26" spans="1:27">
      <c r="A26" t="s">
        <v>52</v>
      </c>
    </row>
    <row r="29" spans="1:27">
      <c r="A29" s="2" t="s">
        <v>53</v>
      </c>
      <c r="B29" s="7"/>
      <c r="C29" s="7"/>
      <c r="D29" s="7"/>
      <c r="E29" s="15"/>
      <c r="F29" s="14"/>
    </row>
    <row r="30" spans="1:27">
      <c r="A30" s="9" t="s">
        <v>54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2024-06-16T14:55:26+02:00</dcterms:created>
  <dcterms:modified xsi:type="dcterms:W3CDTF">2024-06-16T14:55:26+02:00</dcterms:modified>
  <dc:title>Untitled Spreadsheet</dc:title>
  <dc:description/>
  <dc:subject/>
  <cp:keywords/>
  <cp:category/>
</cp:coreProperties>
</file>