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<sst xmlns="http://schemas.openxmlformats.org/spreadsheetml/2006/main" uniqueCount="55">
  <si>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</si>
  <si>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</si>
  <si>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</si>
  <si>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</si>
  <si>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</si>
  <si>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</si>
  <si>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</si>
  <si>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</si>
  <si>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</si>
  <si>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</si>
  <si>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</si>
  <si>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</si>
  <si>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</si>
  <si>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</si>
  <si>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</si>
  <si>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</si>
  <si>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przydatności środka chemicznego min 12 m-cy</t>
  </si>
  <si>
    <t>Zamienniki</t>
  </si>
  <si>
    <t>Brak możliwości stosowania zamienników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</si>
  <si>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</si>
  <si>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</si>
  <si>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</si>
  <si>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</si>
  <si>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</si>
  <si>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</si>
  <si>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</si>
  <si>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MS KATRIN PLUS</t>
  </si>
  <si>
    <t>Ręcznik papierowy MS KATRIN PLUS 46005 biały pakowany po 6 rolek, system MS, dł. rolki 100 m, szer. rolki 21 cm, średnica rolki 19 cm, wew. Średnica gilzy 4, 2 cm, warstwy 2, kolor – biały, wytłaczany</t>
  </si>
  <si>
    <t>rol</t>
  </si>
  <si>
    <t>23%</t>
  </si>
  <si>
    <t>PLN</t>
  </si>
  <si>
    <t>Worki na śmieci</t>
  </si>
  <si>
    <t>Worki na śmieci HDPE 35l, 1 opakowanie – 50 szt.</t>
  </si>
  <si>
    <t>Worki na śmieci HDPE 60l, 1 opakowanie – 50 szt.</t>
  </si>
  <si>
    <t>Worki na śmieci HDPE 120 l, opakowanie – 25 szt.</t>
  </si>
  <si>
    <t>Płyn do mycia kabin prysznicowych</t>
  </si>
  <si>
    <t>TENZI – poj. 1 litr, płyn do mycia kabin prysznicowych z rozpylaczem</t>
  </si>
  <si>
    <t>szt.</t>
  </si>
  <si>
    <t>Płyn do mycia naczyń</t>
  </si>
  <si>
    <t xml:space="preserve">Płyn do mycia naczyń 5 litrów – LUCEK </t>
  </si>
  <si>
    <t>Płyn do mycia szyb</t>
  </si>
  <si>
    <t>Płyn do mycia szyb TYTAN, nanotechnologia spray</t>
  </si>
  <si>
    <t>Uniwersalny płyn do podłóg</t>
  </si>
  <si>
    <t>Uniwersalny płyn do mycia podłóg CLINEX FLORAL 5 litrów</t>
  </si>
  <si>
    <t>Zmywak kuchenny</t>
  </si>
  <si>
    <t xml:space="preserve">Zmywak kuchenny duży GOSIA
</t>
  </si>
  <si>
    <t>Kij</t>
  </si>
  <si>
    <t>Kij drewniany z gwintem, długość 160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</si>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</sst>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1921980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1921981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1921982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1150572</v>
      </c>
      <c r="C14" s="5" t="s">
        <v>26</v>
      </c>
      <c r="D14" s="5" t="s">
        <v>27</v>
      </c>
      <c r="E14" s="5">
        <v>360.0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1150573</v>
      </c>
      <c r="C15" s="5" t="s">
        <v>31</v>
      </c>
      <c r="D15" s="5" t="s">
        <v>32</v>
      </c>
      <c r="E15" s="5">
        <v>600.0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1150574</v>
      </c>
      <c r="C16" s="5" t="s">
        <v>31</v>
      </c>
      <c r="D16" s="5" t="s">
        <v>33</v>
      </c>
      <c r="E16" s="5">
        <v>600.0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1150575</v>
      </c>
      <c r="C17" s="5" t="s">
        <v>31</v>
      </c>
      <c r="D17" s="5" t="s">
        <v>34</v>
      </c>
      <c r="E17" s="5">
        <v>200.0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1150578</v>
      </c>
      <c r="C18" s="5" t="s">
        <v>35</v>
      </c>
      <c r="D18" s="5" t="s">
        <v>36</v>
      </c>
      <c r="E18" s="5">
        <v>150.0</v>
      </c>
      <c r="F18" s="5" t="s">
        <v>37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1150580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1150581</v>
      </c>
      <c r="C20" s="5" t="s">
        <v>40</v>
      </c>
      <c r="D20" s="5" t="s">
        <v>41</v>
      </c>
      <c r="E20" s="5">
        <v>600.0</v>
      </c>
      <c r="F20" s="5" t="s">
        <v>37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1150590</v>
      </c>
      <c r="C21" s="5" t="s">
        <v>42</v>
      </c>
      <c r="D21" s="5" t="s">
        <v>43</v>
      </c>
      <c r="E21" s="5">
        <v>70.0</v>
      </c>
      <c r="F21" s="5" t="s">
        <v>37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1150593</v>
      </c>
      <c r="C22" s="5" t="s">
        <v>44</v>
      </c>
      <c r="D22" s="5" t="s">
        <v>45</v>
      </c>
      <c r="E22" s="5">
        <v>1000.0</v>
      </c>
      <c r="F22" s="5" t="s">
        <v>37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1150595</v>
      </c>
      <c r="C23" s="5" t="s">
        <v>46</v>
      </c>
      <c r="D23" s="5" t="s">
        <v>47</v>
      </c>
      <c r="E23" s="5">
        <v>200.0</v>
      </c>
      <c r="F23" s="5" t="s">
        <v>37</v>
      </c>
      <c r="G23" s="13"/>
      <c r="H23" s="12" t="s">
        <v>29</v>
      </c>
      <c r="I23" s="10" t="s">
        <v>30</v>
      </c>
    </row>
    <row r="24" spans="1:27">
      <c r="F24" s="5" t="s">
        <v>48</v>
      </c>
      <c r="G24">
        <f>SUMPRODUCT(E14:E23, G14:G23)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2024-10-19T22:28:03+02:00</dcterms:created>
  <dcterms:modified xsi:type="dcterms:W3CDTF">2024-10-19T22:28:03+02:00</dcterms:modified>
  <dc:title>Untitled Spreadsheet</dc:title>
  <dc:description/>
  <dc:subject/>
  <cp:keywords/>
  <cp:category/>
</cp:coreProperties>
</file>