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<sst xmlns="http://schemas.openxmlformats.org/spreadsheetml/2006/main" uniqueCount="45">
  <si>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</si>
  <si>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</si>
  <si>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</si>
  <si>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przeprowadzenia szkolenia kompetencyjnego dotyczącego Centrów Usług Społecznych (CUS) składającego się z trzech modułów: zarządzania i organizacji usług społecznych, opracowywania i realizacji indywidualnych planów usług społecznych, organizacji społeczności lokalnej, dla kadry pomocy i integracji społecznej z terenu województwa podkarpackiego.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</si>
  <si>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</si>
  <si>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</si>
  <si>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</si>
  <si>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</si>
  <si>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</si>
  <si>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</si>
  <si>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</si>
  <si>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</si>
  <si>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usługi: od dnia podpisania umowy do 30.09.2022 r.Proszę potwierdzić wpisując "Akceptuję"</t>
  </si>
  <si>
    <t xml:space="preserve">Doświadczenie Trenerów </t>
  </si>
  <si>
    <t xml:space="preserve">Punkty w niniejszym kryterium zostaną przyznane trenerom skierowanym do realizacji przedmiotu zamówienia (spełniających warunki udziału w postępowaniu) za liczbę godzin przeprowadzonych szkoleń, obejmujących swoim zakresem tematykę szkolenia, będącego przedmiotem zamówienia w niniejszym postępowaniu. Za każdą przeprowadzoną godzinę dydaktyczną szkolenia trener otrzyma 1 pkt. Ocena  w tym kryterium zostanie dokonana na podstawie Załącznika nr 4 do zapytania ofertowego – Doświadczenie Trenera. </t>
  </si>
  <si>
    <t>Doświadczenie Wykonawcy</t>
  </si>
  <si>
    <t>Punkty w niniejszym kryterium zostaną przyznane Wykonawcy za liczbę zrealizowanych szkoleń zgodnie z Rozporządzeniem Rady Ministrów z dnia 30 marca 2020 r. w sprawie szkoleń dla pracowników centrum usług społecznych (Dz.U. 2020, poz. 664). Za każde przeprowadzone szkolenie Wykonawca otrzyma 1 pkt. Ocena  w tym kryterium 
zostanie dokonana na podstawie Załącznika nr 5 do zapytania ofertowego – Doświadczenie Wykonawcy</t>
  </si>
  <si>
    <t>Wykaz osób</t>
  </si>
  <si>
    <t xml:space="preserve">Wykonawca musi zapewnić minimum 3 trenerów, którzy spełniają wymagania dotyczące kadry dydaktycznej określone w Rozporządzeniu Rady Ministrów z dnia 30 marca 2020 r. w sprawie szkoleń dla pracowników centrum usług społecznych (Dz.U. 2020, poz. 664). Na potwierdzenie spełniania warunku określonego w pkt. 10 niniejszego zapytania ofertowego, należy złożyć wypełniony i podpisany Załącznik nr 3 do 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</si>
  <si>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</si>
  <si>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</si>
  <si>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</si>
  <si>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</si>
  <si>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</si>
  <si>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</si>
  <si>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</si>
  <si>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szkolenia kompetencyjnego dotyczącego Centrów Usług Społecznych (CUS)  </t>
  </si>
  <si>
    <t xml:space="preserve">Wykonanie 1 usługi rozumiane jest jako przeprowadzenie trzech modułów: 
•	Moduł I - szkolenie z zakresu zarządzania i organizacji usług społecznych dla jednej grupy liczącej ok. 25 osób, 68 godzin dydaktycznych, w tym 8 godzin wizyty studyjnej.
•	Moduł II - szkolenie z zakresu opracowywania i realizacji indywidualnych planów usług społecznych dla jednej grupy liczącej ok. 25 osób, 60 godzin dydaktycznych, w tym 8 godzin wizyty studyjnej
•	Moduł III - szkolenie z zakresu organizacji społeczności lokalnej dla jednej grupy liczącej ok. 25 osób, 65 godzin dydaktycznych, w tym 8 godzin wizyty studyjnej. Łącznie do przeprowadzenia we wszystkich 3 modułach będzie 193 godziny dydaktyczne (I Moduł 68 h+ II Moduł 60 h+ III Moduł 65 h), w tym moderowanie 3 wizyt studyjnych na terenie województwa podkarpackiego w miejscu wskazanym przez Zamawiającego dla ok. 75 uczestników łącznie. 
UWAGA! Przez 1 godzinę dydaktyczną Zamawiający rozumie 45 minut. Opis przedmiotu zamówienia znajduje się w załączniku nr 1 do zapytania ofertowego.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</si>
  <si>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</si>
  <si>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</si>
  <si>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</si>
  <si>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</si>
  <si>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</si>
  <si>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</si>
  <si>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</si>
  <si>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</si>
  <si>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</si>
  <si>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6 - Wzór umowy.pdf</t>
  </si>
  <si>
    <t>offer_value</t>
  </si>
  <si>
    <t>Załącznik nr 2 - Formularz ofertowy.docx</t>
  </si>
  <si>
    <t>Załącznik nr 4 - Doświadczenie trenerów.docx</t>
  </si>
  <si>
    <t>Załącznik nr 5 - Doświadczenie Wykonawcy.docx</t>
  </si>
  <si>
    <t>Załącznik nr 3- Wykaz osób.docx</t>
  </si>
  <si>
    <t>Załącznik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</si>
  <si>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17 747 06 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</si>
</sst>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2884b04e9f2b4ef92516d8fd991f54.docx" TargetMode="External"/><Relationship Id="rId_hyperlink_2" Type="http://schemas.openxmlformats.org/officeDocument/2006/relationships/hyperlink" Target="https://platformazakupowa.pl/file/get_new/428e006d486a063746d574febde3b36b.pdf" TargetMode="External"/><Relationship Id="rId_hyperlink_3" Type="http://schemas.openxmlformats.org/officeDocument/2006/relationships/hyperlink" Target="https://platformazakupowa.pl/file/get_new/229463c3c341006103963b2781482c10.docx" TargetMode="External"/><Relationship Id="rId_hyperlink_4" Type="http://schemas.openxmlformats.org/officeDocument/2006/relationships/hyperlink" Target="https://platformazakupowa.pl/file/get_new/b7005d275fca74d77934165ba2eb1886.docx" TargetMode="External"/><Relationship Id="rId_hyperlink_5" Type="http://schemas.openxmlformats.org/officeDocument/2006/relationships/hyperlink" Target="https://platformazakupowa.pl/file/get_new/65b0e5efb6e1efd3df6e1c9eb7d2d1c5.docx" TargetMode="External"/><Relationship Id="rId_hyperlink_6" Type="http://schemas.openxmlformats.org/officeDocument/2006/relationships/hyperlink" Target="https://platformazakupowa.pl/file/get_new/57965cddc33fe811d740b1a258e9b0bb.docx" TargetMode="External"/><Relationship Id="rId_hyperlink_7" Type="http://schemas.openxmlformats.org/officeDocument/2006/relationships/hyperlink" Target="https://platformazakupowa.pl/file/get_new/d668d93a9e06746284de6bc088e368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1907481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1907482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1907483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1907617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1907625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1141931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574055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574055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1907480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1907483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1907617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1907625</v>
      </c>
      <c r="C24" s="1" t="s">
        <v>17</v>
      </c>
      <c r="D24" s="16" t="s">
        <v>42</v>
      </c>
      <c r="E24" s="16"/>
    </row>
    <row r="25" spans="1:27">
      <c r="A25" s="1">
        <v>7</v>
      </c>
      <c r="B25" s="1">
        <v>1141931</v>
      </c>
      <c r="C25" s="1" t="s">
        <v>26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2026-04-12T04:23:22+02:00</dcterms:created>
  <dcterms:modified xsi:type="dcterms:W3CDTF">2026-04-12T04:23:22+02:00</dcterms:modified>
  <dc:title>Untitled Spreadsheet</dc:title>
  <dc:description/>
  <dc:subject/>
  <cp:keywords/>
  <cp:category/>
</cp:coreProperties>
</file>