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<sst xmlns="http://schemas.openxmlformats.org/spreadsheetml/2006/main" uniqueCount="56">
  <si>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</si>
  <si>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</si>
  <si>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</si>
  <si>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Wykonanie usługi badania sprawozdania finansowego dla Akademii Ignatianum w Krakowie za lata obrotowe: 2021, 2022 (postępowanie powtórne)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</si>
  <si>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</si>
  <si>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</si>
  <si>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</si>
  <si>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</si>
  <si>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</si>
  <si>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</si>
  <si>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odpowiednio od daty rozpoczęcia badania Sprawozdania finansowego za dany okres/ rok i od przekazania sprawozdania z badania za dany okres/ rok. Proszę potwierdzić wpisując "Akceptuję"</t>
  </si>
  <si>
    <t>Termin realizacji</t>
  </si>
  <si>
    <t>Termin realizacji zamówienia podstawowego/ gwarantowanego: 
termin wykonania badania do 31.03.2022 za rok 2021 oraz 31.03.2023 za rok 2022 oraz złożenia sprawozdania z badania za rok 2021 - do 30.04.2022 roku, za rok 2022 – do 30.04.2023 r. 
W przypadku skorzystania przez Zamawiającego z prawa opcji wykonanie badania nastąpi do 31.03.2024 za rok 2023 i do 31.03.2025 za rok 2024 oraz złożenie sprawozdania za rok 2023 nastąpi do 30.04.2024 roku i/ lub za rok 2024 – do 30.04.2025 r.
Proszę potwierdzić wpisując "Akceptuję"</t>
  </si>
  <si>
    <t>Dodatkowe koszty</t>
  </si>
  <si>
    <t>Wszelkie dodatkowe koszty zgodnie z wzorem umowy - załącznik nr 2 do Zapytania Ofertowego. Dla potrzeb rozliczeń, o których mowa w pkt 11.4 (wzoru) umowy proszę podać w formularzu ofertowym (załącznik nr 1 do Zapytania ofertowego)  godzinową stawkę pracy (netto+podatek od towarów i usług). Proszę potwierdzić wpisując "Akceptuję"</t>
  </si>
  <si>
    <t xml:space="preserve"> Warunek udziału w postępowaniu </t>
  </si>
  <si>
    <t>O udzielenie zamówienia może się ubiegać Wykonawca, który wykaże się posiadaniem wiedzy i doświadczenia w realizacji usług badania sprawozdań finansowych w ostatnich 5 latach przed upływem terminu składania ofert, w postaci należytego wykonania co najmniej 5 takich usług, w tym łącznie: •	przynajmniej 3 zakończonych badań sprawozdania finansowego w 3 różnych uczelniach wyższych;
Proszę potwierdzić wpisując "Spełniam". Proszę załączyć wykaz usług wraz z dowodami ich należytej realizacji (np. referencje)</t>
  </si>
  <si>
    <t xml:space="preserve">O udzielenie zamówienia może się ubiegać Wykonawca, który wykaże się dysponowaniem odpowiednią kadrą do realizacji zamówienia to jest zespołem osób posiadających odpowiednie kwalifikacje i doświadczenie, w tym co najmniej jedną osobą biegłego rewidenta, który zostanie skierowany do realizacji tego zamówienia, posiadającego:
•	co najmniej pięcioletnie doświadczenie w wykonywaniu zawodu biegłego rewidenta,
•	doświadczenie w badaniu sprawozdań w uczelniach wyższych (co najmniej 3 takie usługi z okresu 5 lat licząc wstecz od dnia składania ofert). Proszę potwierdzić wpisując "Spełniam". Proszę załączyć wykaz osób  wraz ze stosownymi dokumentami/ zaświadczeniami o wpisie do rejestru biegłych rewidentów, CV tych osób.
</t>
  </si>
  <si>
    <t xml:space="preserve">O udzielenie zamówienia może się ubiegać Wykonawca, który wykaże, że posiada aktualny wpis na listę firm audytorskich prowadzoną przez Krajową Radę Biegłych Rewidentów/ Polską Agencję Nadzoru Audytowego. Proszę potwierdzić wpisując "Spełniam". Proszę załączyć zaświadczenie/ dokument potwierdzający aktualny wpis na listę firm audytorskich prowadzoną przez Krajową Radę Biegłych Rewidentów/ Polską Agencję Nadzoru Audytowego (wraz z numerem ewidencyjnym i datą wpisu).
</t>
  </si>
  <si>
    <t xml:space="preserve">O udzielenie zamówienia może się ubiegać Wykonawca, który wykaże, że jako firma audytorska posiada ubezpieczenie od odpowiedzialności cywilnej w zakresie prowadzonej działalności gospodarczej (badanie sprawozdań finansowych). Proszę potwierdzić wpisując "Spełniam". Proszę załączyć kopię polisy lub innego dokumentu ubezpieczenia.
</t>
  </si>
  <si>
    <t xml:space="preserve">Warunek udziału w postępowaniu </t>
  </si>
  <si>
    <t xml:space="preserve">O udzielenie zamówienia może się ubiegać Wykonawca, który wykaże, że spełnia warunki do wyrażenia bezstronnej i niezależnej opinii o sprawozdaniu finansowym wymagane przepisami z dnia 11 maja 2017 r. o biegłych rewidentach, firmach audytorskich oraz nadzorze publicznym (t.j. Dz. U.  z 2020 r. poz. 1415 ze zm.).Proszę potwierdzić wpisując "Spełniam". Proszę załączyć stosowne oświadczenie. </t>
  </si>
  <si>
    <t>Pozacenowe kryterium oceny ofert: Doświadczenie skierowanego do realizacji zamówienia biegłego rewidenta w badaniu sprawozdania finansowego w uczelniach wyższych (DBR)</t>
  </si>
  <si>
    <t xml:space="preserve">Doświadczenie skierowanego do realizacji zamówienia biegłego rewidenta w badaniu sprawozdania finansowego w uczelniach wyższych (DBR), zgodnie z pkt VI Zapytania Ofertowego. Proszę załączyć wykaz osób wraz ze stosownymi dokumentami/ zaświadczeniami o wpisie do rejestru biegłych rewidentów, CV tych osób.
</t>
  </si>
  <si>
    <t xml:space="preserve">Oświadczenie RODO </t>
  </si>
  <si>
    <t>Oświadczamy, że wypełniliśmy obowiązki informacyjne przewidziane w art. 13 lub art. 14 Rozporządzenia Parlamentu Europejskiego i Rady UE 2016/679 z dnia 27 kwietnia 2016 r. w sprawie ochrony osób fizycznych w związku z przetwarzaniem danych osobowych i w sprawie swobodnego przepływu takich danych oraz uchylenia dyrektywy 95/46/WE wobec osób fizycznych, od których dane osobowe bezpośrednio lub pośrednio pozyskaliśmy w celu ubiegania się o udzielenie zamówienia publicznego w niniejszym postępowaniu. Proszę potwierdzić wpisując odpowiednio "TAK" lub "NIE DOT"</t>
  </si>
  <si>
    <t>Oświadczenie Wykonawcy</t>
  </si>
  <si>
    <t xml:space="preserve">Oświadczamy, że oferujemy przedmiot zamówienia zgodny z wymaganiami i warunkami określonymi przez Zamawiającego w Zapytaniu Ofertowym i potwierdzamy przyjęcie warunków i sposobu realizacji określonych we wzorze umowy stanowiącym załącznik nr 2 do Zapytania Ofertowego. W przypadku przyznania zamówienia - zobowiązujemy się do zawarcia umowy zgodnie z wzorem umowy, w miejscu i terminie wyznaczonym przez Zamawiającego. Proszę potwierdzić wpisując "Akceptuję" </t>
  </si>
  <si>
    <t>Pełnomocnictwo</t>
  </si>
  <si>
    <t xml:space="preserve">W przypadku, gdy oferta zostanie podpisana przez pełnomocnika lub gdy oferta została złożona przez wykonawców wspólnie ubiegających się o zamówienie (spółka cywilna, konsorcjum) - proszę załączyć pełnomocnictwo.
Proszę potwierdzić wpisując odpowiednio "TAK"  lub "NIE DOT". </t>
  </si>
  <si>
    <t xml:space="preserve">Metody badania i wstępny harmonogram </t>
  </si>
  <si>
    <t>Proszę załączyć dokument określający metody badania i wstępny harmonogram przeprowadzenia badania sprawozdania finansowego u Zamawiającego; Ww.  Wykonawca sporządza we własnym zakresie – Zamawiający nie udostępnia wzorców.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</si>
  <si>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</si>
  <si>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</si>
  <si>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</si>
  <si>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</si>
  <si>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</si>
  <si>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</si>
  <si>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</si>
  <si>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badania sprawozdania finansowego dla Akademii Ignatianum w Krakowie za lata obrotowe: 2021, 2022</t>
  </si>
  <si>
    <t>Wykonanie usługi ustawowego badania rocznego sprawozdania finansowego dla Akademii Ignatianum w Krakowie za lata 2021 i 2022 (zamówienie podstawowe/ gwarantowane), z możliwością przedłużenia umowy na badanie sprawozdania finansowego za lata 2023 i/ lub 2024 (zamówienie w ramach prawa opcji) oraz sporządzenie sprawozdania z badania informującego czy sprawozdanie finansowe podmiotu jest zgodne z przepisami prawa i stosowanymi przez Uczelnię zasadami (polityką) rachunkowości, czy rzetelnie i jasno przedstawiane są informacje finansowe istotne dla oceny sytuacji majątkowej i finansowej.
Zamówienie  z  prawem  opcji:  Zamawiający  przewiduje  możliwość  rozszerzenia  zakresu  zamówienia,  w  ten  sposób,  że zamówienie realizowane będzie w kolejnych latach sprawozdawczych (tj. w roku 2023 i/ lub 2024) zgodnie z wymaganiami, terminami i na zasadach określonych w niniejszej Zapytaniu Ofertowym dla podstawowego zakresu zamówienia.  Zamawiający będzie uprawniony do złożenia w terminie do 30.10.2023 r. oświadczenia o skorzystaniu z prawa opcji, wskazującego jednocześnie zakres rozszerzonego zakresu zamówienia. Terminy realizacji rozszerzonego zakresu zamówienia liczone będą zgodnie z postanowieniami niniejszego Zapytania Ofertowego. Decyzja o skorzystaniu z prawa opcji, o którym mowa powyżej leży w gestii Zamawiającego (Zamawiający może z tego możliwości przedłużenia umowy na badanie na lata 2023 i/ lub 2024 skorzystać bądź nie).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</si>
  <si>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</si>
  <si>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</si>
  <si>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</si>
  <si>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</si>
  <si>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</si>
  <si>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</si>
  <si>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</si>
  <si>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</si>
  <si>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załacznik_nr_3_informacja_RODO.pdf</t>
  </si>
  <si>
    <t>załącznik_nr_2_wzór_umowy_17012022.pdf</t>
  </si>
  <si>
    <t>Zapytanie _ofertowe_badanie_sprawozdania_finansowego_17012022.pdf</t>
  </si>
  <si>
    <t>zalacznik_nr_4a_wzor_wykazu_usług.docx</t>
  </si>
  <si>
    <t>zalacznik_nr_4b_wzor_wykazu_osób.docx</t>
  </si>
  <si>
    <t>zalacznik_nr_1_formularz_ofertowy.docx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</si>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</sst>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f6e3ed68395ca37f7f68077bd6863e.pdf" TargetMode="External"/><Relationship Id="rId_hyperlink_2" Type="http://schemas.openxmlformats.org/officeDocument/2006/relationships/hyperlink" Target="https://platformazakupowa.pl/file/get_new/4195d5d3938c5394bca6c38b889c98d5.pdf" TargetMode="External"/><Relationship Id="rId_hyperlink_3" Type="http://schemas.openxmlformats.org/officeDocument/2006/relationships/hyperlink" Target="https://platformazakupowa.pl/file/get_new/4f7b2d0b9d1cd17ab2f8ca43f6b40e33.pdf" TargetMode="External"/><Relationship Id="rId_hyperlink_4" Type="http://schemas.openxmlformats.org/officeDocument/2006/relationships/hyperlink" Target="https://platformazakupowa.pl/file/get_new/de58538034f79050d58a55bb2f7f1431.docx" TargetMode="External"/><Relationship Id="rId_hyperlink_5" Type="http://schemas.openxmlformats.org/officeDocument/2006/relationships/hyperlink" Target="https://platformazakupowa.pl/file/get_new/a4156a289665b6ba21d0ff98bf9747a2.docx" TargetMode="External"/><Relationship Id="rId_hyperlink_6" Type="http://schemas.openxmlformats.org/officeDocument/2006/relationships/hyperlink" Target="https://platformazakupowa.pl/file/get_new/96492cd4cc980a3e7dfb211a635833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1872215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1872216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1872217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1872218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1872219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1872220</v>
      </c>
      <c r="C11" s="6" t="s">
        <v>15</v>
      </c>
      <c r="D11" s="6" t="s">
        <v>18</v>
      </c>
      <c r="E11" s="11"/>
    </row>
    <row r="12" spans="1:27">
      <c r="A12" s="6">
        <v>7</v>
      </c>
      <c r="B12" s="6">
        <v>1872221</v>
      </c>
      <c r="C12" s="6" t="s">
        <v>15</v>
      </c>
      <c r="D12" s="6" t="s">
        <v>19</v>
      </c>
      <c r="E12" s="11"/>
    </row>
    <row r="13" spans="1:27">
      <c r="A13" s="6">
        <v>8</v>
      </c>
      <c r="B13" s="6">
        <v>1872222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1872223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1872224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1872225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1872226</v>
      </c>
      <c r="C17" s="6" t="s">
        <v>28</v>
      </c>
      <c r="D17" s="6" t="s">
        <v>29</v>
      </c>
      <c r="E17" s="11"/>
    </row>
    <row r="18" spans="1:27">
      <c r="A18" s="6">
        <v>13</v>
      </c>
      <c r="B18" s="6">
        <v>1872227</v>
      </c>
      <c r="C18" s="6" t="s">
        <v>30</v>
      </c>
      <c r="D18" s="6" t="s">
        <v>31</v>
      </c>
      <c r="E18" s="11"/>
    </row>
    <row r="21" spans="1:27">
      <c r="A21" s="4" t="s">
        <v>5</v>
      </c>
      <c r="B21" s="4" t="s">
        <v>0</v>
      </c>
      <c r="C21" s="4" t="s">
        <v>32</v>
      </c>
      <c r="D21" s="4" t="s">
        <v>33</v>
      </c>
      <c r="E21" s="4" t="s">
        <v>34</v>
      </c>
      <c r="F21" s="4" t="s">
        <v>35</v>
      </c>
      <c r="G21" s="4" t="s">
        <v>36</v>
      </c>
      <c r="H21" s="4" t="s">
        <v>37</v>
      </c>
      <c r="I21" s="4" t="s">
        <v>38</v>
      </c>
    </row>
    <row r="22" spans="1:27">
      <c r="A22" s="6">
        <v>1</v>
      </c>
      <c r="B22" s="6">
        <v>1118823</v>
      </c>
      <c r="C22" s="6" t="s">
        <v>39</v>
      </c>
      <c r="D22" s="6" t="s">
        <v>40</v>
      </c>
      <c r="E22" s="6">
        <v>1.0</v>
      </c>
      <c r="F22" s="6" t="s">
        <v>41</v>
      </c>
      <c r="G22" s="14"/>
      <c r="H22" s="13" t="s">
        <v>42</v>
      </c>
      <c r="I22" s="11" t="s">
        <v>43</v>
      </c>
    </row>
    <row r="23" spans="1:27">
      <c r="F23" s="6" t="s">
        <v>44</v>
      </c>
      <c r="G23">
        <f>E22*G22</f>
      </c>
    </row>
    <row r="25" spans="1:27">
      <c r="A25" s="3" t="s">
        <v>45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46</v>
      </c>
      <c r="D26" s="5" t="s">
        <v>47</v>
      </c>
      <c r="E26" s="17"/>
      <c r="F26" s="15"/>
    </row>
    <row r="27" spans="1:27">
      <c r="A27" s="1">
        <v>1</v>
      </c>
      <c r="B27" s="1">
        <v>562947</v>
      </c>
      <c r="C27" s="1" t="s">
        <v>48</v>
      </c>
      <c r="D27" s="16" t="s">
        <v>49</v>
      </c>
      <c r="E27" s="16"/>
    </row>
    <row r="28" spans="1:27">
      <c r="A28" s="1">
        <v>2</v>
      </c>
      <c r="B28" s="1">
        <v>562947</v>
      </c>
      <c r="C28" s="1" t="s">
        <v>48</v>
      </c>
      <c r="D28" s="16" t="s">
        <v>50</v>
      </c>
      <c r="E28" s="16"/>
    </row>
    <row r="29" spans="1:27">
      <c r="A29" s="1">
        <v>3</v>
      </c>
      <c r="B29" s="1">
        <v>562947</v>
      </c>
      <c r="C29" s="1" t="s">
        <v>48</v>
      </c>
      <c r="D29" s="16" t="s">
        <v>51</v>
      </c>
      <c r="E29" s="16"/>
    </row>
    <row r="30" spans="1:27">
      <c r="A30" s="1">
        <v>4</v>
      </c>
      <c r="B30" s="1">
        <v>1872218</v>
      </c>
      <c r="C30" s="1" t="s">
        <v>15</v>
      </c>
      <c r="D30" s="16" t="s">
        <v>52</v>
      </c>
      <c r="E30" s="16"/>
    </row>
    <row r="31" spans="1:27">
      <c r="A31" s="1">
        <v>5</v>
      </c>
      <c r="B31" s="1">
        <v>1872219</v>
      </c>
      <c r="C31" s="1" t="s">
        <v>15</v>
      </c>
      <c r="D31" s="16" t="s">
        <v>53</v>
      </c>
      <c r="E31" s="16"/>
    </row>
    <row r="32" spans="1:27">
      <c r="A32" s="1">
        <v>6</v>
      </c>
      <c r="B32" s="1">
        <v>1118823</v>
      </c>
      <c r="C32" s="1" t="s">
        <v>39</v>
      </c>
      <c r="D32" s="16" t="s">
        <v>54</v>
      </c>
      <c r="E32" s="16"/>
    </row>
    <row r="36" spans="1:27">
      <c r="A36" s="3" t="s">
        <v>48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2026-03-03T15:06:36+01:00</dcterms:created>
  <dcterms:modified xsi:type="dcterms:W3CDTF">2026-03-03T15:06:36+01:00</dcterms:modified>
  <dc:title>Untitled Spreadsheet</dc:title>
  <dc:description/>
  <dc:subject/>
  <cp:keywords/>
  <cp:category/>
</cp:coreProperties>
</file>