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<sst xmlns="http://schemas.openxmlformats.org/spreadsheetml/2006/main" uniqueCount="57">
  <si>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</si>
  <si>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</si>
  <si>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</si>
  <si>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Usługa prania oraz naprawy odzieży roboczej dla pracowników Biura Urzędu Dozoru Technicznego w Białymstoku przy ul. Hetmańskiej 99.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</si>
  <si>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</si>
  <si>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</si>
  <si>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</si>
  <si>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</si>
  <si>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</si>
  <si>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</si>
  <si>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faktury. Faktury wystawiane w jednomiesięcznym okresie na podstawie protokołu realizacji usługi. Proszę potwierdzić.</t>
  </si>
  <si>
    <t>Klauzule społeczne</t>
  </si>
  <si>
    <t>Na potwierdzenie należy dołączyć podpisane oświadczenie wg. podanego wzoru. W innym przypadku w polu „twoja propozycja lub komentarz” proszę wpisać nie dotyczy.</t>
  </si>
  <si>
    <t>Termin realizacji</t>
  </si>
  <si>
    <t>Od podpisania zlecenia do 31.12.2022 r.
Termin realizacji usług: wykonanie usługi w terminie 3 dni roboczych od dnia odebrania odzieży do prania wraz z dostarczeniem do Biura Urzędu Dozoru Technicznego w Białymstoku. Proszę potwierdzić.</t>
  </si>
  <si>
    <t>Termin związania ofertą</t>
  </si>
  <si>
    <t>60 dni. Proszę potwierdzić.</t>
  </si>
  <si>
    <t>Dodatkowe koszty</t>
  </si>
  <si>
    <t>Wszelkie dodatkowe koszty po stronie Wykonawcy, w tym koszty transportu związane z odbiorem i dostarczeniem odzieży do siedziby Biura UDT w Białymstoku. Proszę potwierdzić</t>
  </si>
  <si>
    <t>Rodzaj rachunku bankowego</t>
  </si>
  <si>
    <t>Proszę podać typ rachunku bankowego jaki będzie wskazany na fakturze- należy wpisać ROR lub konto firmowe.</t>
  </si>
  <si>
    <t>Informacje dodatkowe</t>
  </si>
  <si>
    <t>Przekazywanie asortymentu dokonywane będzie w miarę potrzeb, w uzgodnionym dniu, na podstawie zamówienia składanego telefonicznie przez pracownika Biura UDT w Białymstoku.
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</si>
  <si>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</si>
  <si>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</si>
  <si>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</si>
  <si>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</si>
  <si>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</si>
  <si>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</si>
  <si>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</si>
  <si>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Bluza robocza</t>
  </si>
  <si>
    <t>Proszę podać cenę za jedną usługę prania.</t>
  </si>
  <si>
    <t>usługa</t>
  </si>
  <si>
    <t>23%</t>
  </si>
  <si>
    <t>PLN</t>
  </si>
  <si>
    <t>Spodnie robocze</t>
  </si>
  <si>
    <t>Kurtka przeciwdeszczowa</t>
  </si>
  <si>
    <t>Kurtka ocieplana zimowa</t>
  </si>
  <si>
    <t>Kurtka typu SOFTSHELL</t>
  </si>
  <si>
    <t>Kombinezon roboczy</t>
  </si>
  <si>
    <t>Koszula z długim rękawem</t>
  </si>
  <si>
    <t>Koszulka polo</t>
  </si>
  <si>
    <t>Fartuch</t>
  </si>
  <si>
    <t>Kamizelka odblaskowa</t>
  </si>
  <si>
    <t>Czapka</t>
  </si>
  <si>
    <t>Chusta</t>
  </si>
  <si>
    <t>Rękawice (para)</t>
  </si>
  <si>
    <t>Reparacja odzieży (naprawa zamka/wszycie zamka)</t>
  </si>
  <si>
    <t>Proszę podać cenę za jedną usługę reparacji.</t>
  </si>
  <si>
    <t>Razem:</t>
  </si>
  <si>
    <t>Załączniki do postępowania</t>
  </si>
  <si>
    <t>Źródło</t>
  </si>
  <si>
    <t>Nazwa załącznika</t>
  </si>
  <si>
    <t>Warunki postępowania</t>
  </si>
  <si>
    <t>Ogolne_Warunki_Zlecenia_-_wersja_1.0.pdf</t>
  </si>
  <si>
    <t>Oświadczenie.docx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</si>
  <si>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 &lt;strong&gt;usługę p&lt;/strong&gt;&lt;/span&gt;&lt;font color="#333333"&gt;&lt;strong&gt;rania oraz naprawy odzieży roboczej dla pracowników Biura Urzędu Dozoru Technicznego w Białymstoku przy ul. Hetmańskiej 99.&lt;/strong&gt;&lt;/font&gt;&lt;br&gt;&lt;/p&gt;&lt;p&gt;&lt;span style="color: rgb(51, 51, 51);"&gt;Zastrzegamy, że postępowanie może zakończyć się brakiem wyboru oferty w przypadku przekroczenia szacowanych środków.&amp;nbsp;&lt;/span&gt;&lt;/p&gt;&lt;p&gt;&lt;span style="font-weight: 700;"&gt;Zgodnie z kryterium oceny ofert „Klauzule społeczne” Oferent uzyska dodatkowe punkty w procesie oceny ofert w przypadku kiedy spełnia jedno z kryteriów:&lt;/span&gt;&lt;br&gt;&lt;/p&gt;&lt;p class="MsoListParagraphCxSpFirst" style="margin: 0cm 0cm 0.0001pt 21.3pt; text-indent: -18pt; line-height: normal;"&gt;&lt;span style="font-size: 10.5pt; font-family: Helvetica, sans-serif;"&gt;- prowadzi jednoosobową działalność gospodarczą i zrealizuję zamówienie samodzielnie,&lt;o:p&gt;&lt;/o:p&gt;&lt;/span&gt;&lt;/p&gt;&lt;p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zatrudnioną na umowę o pracę na pełen etat,&lt;o:p&gt;&lt;/o:p&gt;&lt;/span&gt;&lt;/p&gt;&lt;p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niepełnosprawną zatrudnioną na pełen etat,&lt;/span&gt;&lt;span style="font-size: 10.5pt; font-family: Helvetica, sans-serif;"&gt;&lt;o:p&gt;&lt;/o:p&gt;&lt;/span&gt;&lt;/p&gt;&lt;p class="MsoListParagraphCxSpMiddle" style="margin: 0cm 0cm 0.0001pt 21.3pt; text-indent: -18pt; line-height: normal;"&gt;&lt;span style="font-size: 10.5pt; font-family: Helvetica, sans-serif;"&gt;-&amp;nbsp;&lt;/span&gt;&lt;span style="font-size: 10.5pt; line-height: 14.98px; font-family: Helvetica, sans-serif;"&gt;skieruje do realizacji przedmiotowego zamówienia, osobę która przed zatrudnieniem przez wykonawcę była zarejestrowana w Urzędzie pracy jako osoba bezrobotna&lt;/span&gt;&lt;span style="font-size: 10.5pt; font-family: Helvetica, sans-serif;"&gt;,&lt;o:p&gt;&lt;/o:p&gt;&lt;/span&gt;&lt;/p&gt;&lt;p class="MsoListParagraphCxSpLast" style="margin: 0cm 0cm 0.0001pt 21.3pt; text-indent: -18pt; line-height: normal;"&gt;&lt;span style="font-size: 10.5pt; font-family: Helvetica, sans-serif;"&gt;- zatrudni do wykonywania przedmiotowego zamówienia co najmniej jedną osobę/ osobę niepełnosprawną, na umowę o pracę na pełen etat,&lt;/span&gt;&lt;/p&gt;&lt;p class="MsoListParagraphCxSpLast" style="margin: 0cm 0cm 0.0001pt 21.3pt; text-indent: -18pt; line-height: normal;"&gt;&lt;span style="font-family: Helvetica, sans-serif; font-size: 10.5pt;"&gt;- zatrudni&amp;nbsp;&lt;/span&gt;&lt;span style="font-family: Helvetica, sans-serif; font-size: 10.5pt;"&gt;do wykonania zamówienia&lt;/span&gt;&lt;span style="font-family: Helvetica, sans-serif; font-size: 10.5pt;"&gt;&amp;nbsp;osobę, która jest zarejestrowana w Urzędzie pracy/ posiadającą status osoby bezrobotnej.&lt;/span&gt;&lt;/p&gt;&lt;p&gt;&lt;br&gt;&lt;/p&gt;&lt;p&gt;&lt;strong&gt;Informacje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umowy/zlecenia&lt;/span&gt;&lt;/p&gt;&lt;p&gt;&lt;br&gt;&lt;/p&gt;&lt;p&gt;&lt;strong&gt;W przypadku pytań:&amp;nbsp;&amp;nbsp;&lt;/strong&gt;&lt;br&gt;&lt;/p&gt;&lt;p&gt;&lt;span style="color: rgb(51, 51, 51);"&gt;- technicznych lub merytorycznych, proszę o kontakt poprzez&amp;nbsp;&lt;/span&gt;&lt;span style="color: rgb(0, 0, 0); font-family: &amp;quot;Helvetica Neue&amp;quot;, sans-serif; font-size: 14.6667px; white-space: pre-wrap;"&gt;przycisk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pre-wrap;"&gt;"&lt;/span&gt;&lt;span style="color: rgb(51, 51, 51);"&gt;&amp;nbsp;lub pod nr tel. 85 664 48 31 Weronika Mikucka&lt;/span&gt;&lt;font color="#333333"&gt;, tel. 573 338 515 Arkadiusz Cioczek&lt;/font&gt;&lt;br&gt;&lt;/p&gt;&lt;p&gt;&lt;span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</si>
</sst>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fe16a14b2e1a2fe5a4eff5290327e3.pdf" TargetMode="External"/><Relationship Id="rId_hyperlink_2" Type="http://schemas.openxmlformats.org/officeDocument/2006/relationships/hyperlink" Target="https://platformazakupowa.pl/file/get_new/0ee0cd53a85d365e52ddaf5d1bae1c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1871205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1871206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1871208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1871209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1871210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1871211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1871212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1118065</v>
      </c>
      <c r="C16" s="6" t="s">
        <v>30</v>
      </c>
      <c r="D16" s="6" t="s">
        <v>31</v>
      </c>
      <c r="E16" s="6">
        <v>25.0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1118066</v>
      </c>
      <c r="C17" s="6" t="s">
        <v>35</v>
      </c>
      <c r="D17" s="6" t="s">
        <v>31</v>
      </c>
      <c r="E17" s="6">
        <v>25.0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1118067</v>
      </c>
      <c r="C18" s="6" t="s">
        <v>36</v>
      </c>
      <c r="D18" s="6" t="s">
        <v>31</v>
      </c>
      <c r="E18" s="6">
        <v>5.0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1118068</v>
      </c>
      <c r="C19" s="6" t="s">
        <v>37</v>
      </c>
      <c r="D19" s="6" t="s">
        <v>31</v>
      </c>
      <c r="E19" s="6">
        <v>7.0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1118069</v>
      </c>
      <c r="C20" s="6" t="s">
        <v>38</v>
      </c>
      <c r="D20" s="6" t="s">
        <v>31</v>
      </c>
      <c r="E20" s="6">
        <v>3.0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1118070</v>
      </c>
      <c r="C21" s="6" t="s">
        <v>39</v>
      </c>
      <c r="D21" s="6" t="s">
        <v>31</v>
      </c>
      <c r="E21" s="6">
        <v>10.0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1118071</v>
      </c>
      <c r="C22" s="6" t="s">
        <v>40</v>
      </c>
      <c r="D22" s="6" t="s">
        <v>31</v>
      </c>
      <c r="E22" s="6">
        <v>5.0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1118072</v>
      </c>
      <c r="C23" s="6" t="s">
        <v>41</v>
      </c>
      <c r="D23" s="6" t="s">
        <v>31</v>
      </c>
      <c r="E23" s="6">
        <v>5.0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1118073</v>
      </c>
      <c r="C24" s="6" t="s">
        <v>42</v>
      </c>
      <c r="D24" s="6" t="s">
        <v>31</v>
      </c>
      <c r="E24" s="6">
        <v>5.0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1118074</v>
      </c>
      <c r="C25" s="6" t="s">
        <v>43</v>
      </c>
      <c r="D25" s="6" t="s">
        <v>31</v>
      </c>
      <c r="E25" s="6">
        <v>3.0</v>
      </c>
      <c r="F25" s="6" t="s">
        <v>32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1118075</v>
      </c>
      <c r="C26" s="6" t="s">
        <v>44</v>
      </c>
      <c r="D26" s="6" t="s">
        <v>31</v>
      </c>
      <c r="E26" s="6">
        <v>5.0</v>
      </c>
      <c r="F26" s="6" t="s">
        <v>32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1118076</v>
      </c>
      <c r="C27" s="6" t="s">
        <v>45</v>
      </c>
      <c r="D27" s="6" t="s">
        <v>31</v>
      </c>
      <c r="E27" s="6">
        <v>5.0</v>
      </c>
      <c r="F27" s="6" t="s">
        <v>32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1118077</v>
      </c>
      <c r="C28" s="6" t="s">
        <v>46</v>
      </c>
      <c r="D28" s="6" t="s">
        <v>31</v>
      </c>
      <c r="E28" s="6">
        <v>10.0</v>
      </c>
      <c r="F28" s="6" t="s">
        <v>32</v>
      </c>
      <c r="G28" s="14"/>
      <c r="H28" s="13" t="s">
        <v>33</v>
      </c>
      <c r="I28" s="11" t="s">
        <v>34</v>
      </c>
    </row>
    <row r="29" spans="1:27">
      <c r="A29" s="6">
        <v>14</v>
      </c>
      <c r="B29" s="6">
        <v>1118941</v>
      </c>
      <c r="C29" s="6" t="s">
        <v>47</v>
      </c>
      <c r="D29" s="6" t="s">
        <v>48</v>
      </c>
      <c r="E29" s="6">
        <v>5.0</v>
      </c>
      <c r="F29" s="6" t="s">
        <v>32</v>
      </c>
      <c r="G29" s="14"/>
      <c r="H29" s="13" t="s">
        <v>33</v>
      </c>
      <c r="I29" s="11" t="s">
        <v>34</v>
      </c>
    </row>
    <row r="30" spans="1:27">
      <c r="F30" s="6" t="s">
        <v>49</v>
      </c>
      <c r="G30">
        <f>SUMPRODUCT(E16:E29, G16:G29)</f>
      </c>
    </row>
    <row r="32" spans="1:27">
      <c r="A32" s="3" t="s">
        <v>50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51</v>
      </c>
      <c r="D33" s="5" t="s">
        <v>52</v>
      </c>
      <c r="E33" s="17"/>
      <c r="F33" s="15"/>
    </row>
    <row r="34" spans="1:27">
      <c r="A34" s="1">
        <v>1</v>
      </c>
      <c r="B34" s="1">
        <v>562653</v>
      </c>
      <c r="C34" s="1" t="s">
        <v>53</v>
      </c>
      <c r="D34" s="16" t="s">
        <v>54</v>
      </c>
      <c r="E34" s="16"/>
    </row>
    <row r="35" spans="1:27">
      <c r="A35" s="1">
        <v>2</v>
      </c>
      <c r="B35" s="1">
        <v>1871206</v>
      </c>
      <c r="C35" s="1" t="s">
        <v>11</v>
      </c>
      <c r="D35" s="16" t="s">
        <v>55</v>
      </c>
      <c r="E35" s="16"/>
    </row>
    <row r="39" spans="1:27">
      <c r="A39" s="3" t="s">
        <v>53</v>
      </c>
      <c r="B39" s="8"/>
      <c r="C39" s="8"/>
      <c r="D39" s="8"/>
      <c r="E39" s="18"/>
      <c r="F39" s="15"/>
    </row>
    <row r="40" spans="1:27">
      <c r="A40" s="10" t="s">
        <v>56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6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9">
      <formula1>"USD,PLN,EUR,"</formula1>
    </dataValidation>
  </dataValidations>
  <hyperlinks>
    <hyperlink ref="D34" r:id="rId_hyperlink_1"/>
    <hyperlink ref="D3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2026-04-14T13:15:26+02:00</dcterms:created>
  <dcterms:modified xsi:type="dcterms:W3CDTF">2026-04-14T13:15:26+02:00</dcterms:modified>
  <dc:title>Untitled Spreadsheet</dc:title>
  <dc:description/>
  <dc:subject/>
  <cp:keywords/>
  <cp:category/>
</cp:coreProperties>
</file>