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<sst xmlns="http://schemas.openxmlformats.org/spreadsheetml/2006/main" uniqueCount="77">
  <si>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</si>
  <si>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</si>
  <si>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</si>
  <si>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</si>
  <si>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</si>
  <si>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</si>
  <si>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</si>
  <si>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</si>
  <si>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</si>
  <si>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</si>
  <si>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</si>
  <si>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</si>
  <si>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</si>
  <si>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</si>
  <si>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</si>
  <si>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</si>
  <si>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</si>
  <si>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</si>
  <si>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</si>
  <si>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</si>
  <si>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</si>
  <si>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</si>
  <si>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Kalendarz </t>
  </si>
  <si>
    <t>kalendarz książkowy A5 jeden dzień na stronie kolor okładki brąz lub granatowy (2022 rok)</t>
  </si>
  <si>
    <t>szt.</t>
  </si>
  <si>
    <t>23%</t>
  </si>
  <si>
    <t>PLN</t>
  </si>
  <si>
    <t xml:space="preserve">kalendarz </t>
  </si>
  <si>
    <t xml:space="preserve">kalendarz ścienny trójdzielny 2022 r ( motyw przyroda) </t>
  </si>
  <si>
    <t xml:space="preserve">kalendzrz </t>
  </si>
  <si>
    <t xml:space="preserve">kalendarz plakat 670x970mm motyw przyroda </t>
  </si>
  <si>
    <t>segregator A4 7,5 cm</t>
  </si>
  <si>
    <t xml:space="preserve">segregator A4 75 mm kolor niebieski lub granatowy </t>
  </si>
  <si>
    <t>koszulka krystaliczna A4</t>
  </si>
  <si>
    <t xml:space="preserve">koszulka krystaliczna A4 100 sztuk w opakowaniu </t>
  </si>
  <si>
    <t>opak.</t>
  </si>
  <si>
    <t>zeszyt a3</t>
  </si>
  <si>
    <t xml:space="preserve">zeszyt a3 w twardej oprawie kolor jednolity ciemny </t>
  </si>
  <si>
    <t>książka kancelaryjna</t>
  </si>
  <si>
    <t xml:space="preserve">
Michalczyk &amp; Prokop Księga Kancelaryjna A4 192 Strony Płótno (700-B)</t>
  </si>
  <si>
    <t xml:space="preserve">karty ewidencyjne </t>
  </si>
  <si>
    <t>karty ewidencji wyposażenia odzieży roboczej A5</t>
  </si>
  <si>
    <t>długopis niebieski</t>
  </si>
  <si>
    <t>Długopis bic orange niebieski 20 sztuk w opakowaniu</t>
  </si>
  <si>
    <t>długopis czarny</t>
  </si>
  <si>
    <t>Długopis bic orange czarny 20 sztuk w opakowaniu</t>
  </si>
  <si>
    <t xml:space="preserve">wkład do ołówka </t>
  </si>
  <si>
    <t>wkład do ołówka automatycznego 0,5</t>
  </si>
  <si>
    <t xml:space="preserve">papier A3 kratka </t>
  </si>
  <si>
    <t xml:space="preserve">papier kancelaryjny kratka A 3 100 kartek w ryzie </t>
  </si>
  <si>
    <t>ryza</t>
  </si>
  <si>
    <t>Ołówek BIC EVOLUTION HB zielony niełamiący</t>
  </si>
  <si>
    <t xml:space="preserve">zeszyt A5 kratka </t>
  </si>
  <si>
    <t xml:space="preserve">zeszyt A5 kratka 100 kartek </t>
  </si>
  <si>
    <t>skoroszyt tekturowy biały</t>
  </si>
  <si>
    <t>skoroszyt tekturowy biały A4</t>
  </si>
  <si>
    <t>ofertówka A4</t>
  </si>
  <si>
    <t xml:space="preserve">ofertówka A4 biała </t>
  </si>
  <si>
    <t>akta osobowe</t>
  </si>
  <si>
    <t xml:space="preserve">UDOSTĘPNIJ
OBSERWUJ
Teczka do akt osobowych A4 400g tekturowa biała </t>
  </si>
  <si>
    <t>długopisy kolorowe</t>
  </si>
  <si>
    <t xml:space="preserve">długopisy kolorowe zestaw 10  kolorów </t>
  </si>
  <si>
    <t>komplet</t>
  </si>
  <si>
    <t xml:space="preserve">zakreślacze kolorowe </t>
  </si>
  <si>
    <t>ZAKREŚLACZE KOLOROWE OPAKOWANIE 4 KOLORY TITANUM</t>
  </si>
  <si>
    <t xml:space="preserve">taśma </t>
  </si>
  <si>
    <t>Taśma Biurowa Klejąca 25mm/33m Przezroczysta</t>
  </si>
  <si>
    <t>papier A4</t>
  </si>
  <si>
    <t xml:space="preserve">papier pol lux A4 80g/m 500 kartek w ryzie </t>
  </si>
  <si>
    <t>ryz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</si>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</sst>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560182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1863497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1863498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1863499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1111936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1111942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1111945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1111952</v>
      </c>
      <c r="C15" s="5" t="s">
        <v>31</v>
      </c>
      <c r="D15" s="5" t="s">
        <v>32</v>
      </c>
      <c r="E15" s="5">
        <v>20.0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1111954</v>
      </c>
      <c r="C16" s="5" t="s">
        <v>33</v>
      </c>
      <c r="D16" s="5" t="s">
        <v>34</v>
      </c>
      <c r="E16" s="5">
        <v>2.0</v>
      </c>
      <c r="F16" s="5" t="s">
        <v>35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1111969</v>
      </c>
      <c r="C17" s="5" t="s">
        <v>36</v>
      </c>
      <c r="D17" s="5" t="s">
        <v>37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1111986</v>
      </c>
      <c r="C18" s="5" t="s">
        <v>38</v>
      </c>
      <c r="D18" s="5" t="s">
        <v>39</v>
      </c>
      <c r="E18" s="5">
        <v>1.0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1111989</v>
      </c>
      <c r="C19" s="5" t="s">
        <v>40</v>
      </c>
      <c r="D19" s="5" t="s">
        <v>41</v>
      </c>
      <c r="E19" s="5">
        <v>20.0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1112008</v>
      </c>
      <c r="C20" s="5" t="s">
        <v>42</v>
      </c>
      <c r="D20" s="5" t="s">
        <v>43</v>
      </c>
      <c r="E20" s="5">
        <v>1.0</v>
      </c>
      <c r="F20" s="5" t="s">
        <v>35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1112059</v>
      </c>
      <c r="C21" s="5" t="s">
        <v>44</v>
      </c>
      <c r="D21" s="5" t="s">
        <v>45</v>
      </c>
      <c r="E21" s="5">
        <v>1.0</v>
      </c>
      <c r="F21" s="5" t="s">
        <v>35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1112061</v>
      </c>
      <c r="C22" s="5" t="s">
        <v>46</v>
      </c>
      <c r="D22" s="5" t="s">
        <v>47</v>
      </c>
      <c r="E22" s="5">
        <v>2.0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1112062</v>
      </c>
      <c r="C23" s="5" t="s">
        <v>48</v>
      </c>
      <c r="D23" s="5" t="s">
        <v>49</v>
      </c>
      <c r="E23" s="5">
        <v>2.0</v>
      </c>
      <c r="F23" s="5" t="s">
        <v>50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1112063</v>
      </c>
      <c r="C24" s="5" t="s">
        <v>51</v>
      </c>
      <c r="D24" s="5" t="s">
        <v>51</v>
      </c>
      <c r="E24" s="5">
        <v>20.0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1112064</v>
      </c>
      <c r="C25" s="5" t="s">
        <v>52</v>
      </c>
      <c r="D25" s="5" t="s">
        <v>53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1112066</v>
      </c>
      <c r="C26" s="5" t="s">
        <v>54</v>
      </c>
      <c r="D26" s="5" t="s">
        <v>55</v>
      </c>
      <c r="E26" s="5">
        <v>20.0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1112067</v>
      </c>
      <c r="C27" s="5" t="s">
        <v>56</v>
      </c>
      <c r="D27" s="5" t="s">
        <v>57</v>
      </c>
      <c r="E27" s="5">
        <v>100.0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1112068</v>
      </c>
      <c r="C28" s="5" t="s">
        <v>58</v>
      </c>
      <c r="D28" s="5" t="s">
        <v>59</v>
      </c>
      <c r="E28" s="5">
        <v>10.0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1112071</v>
      </c>
      <c r="C29" s="5" t="s">
        <v>60</v>
      </c>
      <c r="D29" s="5" t="s">
        <v>61</v>
      </c>
      <c r="E29" s="5">
        <v>3.0</v>
      </c>
      <c r="F29" s="5" t="s">
        <v>62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1112074</v>
      </c>
      <c r="C30" s="5" t="s">
        <v>63</v>
      </c>
      <c r="D30" s="5" t="s">
        <v>64</v>
      </c>
      <c r="E30" s="5">
        <v>4.0</v>
      </c>
      <c r="F30" s="5" t="s">
        <v>62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1112077</v>
      </c>
      <c r="C31" s="5" t="s">
        <v>65</v>
      </c>
      <c r="D31" s="5" t="s">
        <v>66</v>
      </c>
      <c r="E31" s="5">
        <v>10.0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1112080</v>
      </c>
      <c r="C32" s="5" t="s">
        <v>67</v>
      </c>
      <c r="D32" s="5" t="s">
        <v>68</v>
      </c>
      <c r="E32" s="5">
        <v>5.0</v>
      </c>
      <c r="F32" s="5" t="s">
        <v>69</v>
      </c>
      <c r="G32" s="13"/>
      <c r="H32" s="12" t="s">
        <v>25</v>
      </c>
      <c r="I32" s="10" t="s">
        <v>26</v>
      </c>
    </row>
    <row r="33" spans="1:27">
      <c r="F33" s="5" t="s">
        <v>70</v>
      </c>
      <c r="G33">
        <f>SUMPRODUCT(E12:E32, G12:G32)</f>
      </c>
    </row>
    <row r="35" spans="1:27">
      <c r="A35" s="2" t="s">
        <v>71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72</v>
      </c>
      <c r="D36" s="4" t="s">
        <v>73</v>
      </c>
      <c r="E36" s="8"/>
      <c r="F36" s="14"/>
    </row>
    <row r="37" spans="1:27">
      <c r="A37" t="s">
        <v>74</v>
      </c>
    </row>
    <row r="40" spans="1:27">
      <c r="A40" s="2" t="s">
        <v>75</v>
      </c>
      <c r="B40" s="7"/>
      <c r="C40" s="7"/>
      <c r="D40" s="7"/>
      <c r="E40" s="15"/>
      <c r="F40" s="14"/>
    </row>
    <row r="41" spans="1:27">
      <c r="A41" s="9" t="s">
        <v>76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2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2024-10-19T22:30:02+02:00</dcterms:created>
  <dcterms:modified xsi:type="dcterms:W3CDTF">2024-10-19T22:30:02+02:00</dcterms:modified>
  <dc:title>Untitled Spreadsheet</dc:title>
  <dc:description/>
  <dc:subject/>
  <cp:keywords/>
  <cp:category/>
</cp:coreProperties>
</file>