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<sst xmlns="http://schemas.openxmlformats.org/spreadsheetml/2006/main" uniqueCount="47">
  <si>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</si>
  <si>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</si>
  <si>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</si>
  <si>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Prowadzenie gospodarki narzędziowej na terenie fabryki SKF Polska S.A.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</si>
  <si>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</si>
  <si>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</si>
  <si>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</si>
  <si>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</si>
  <si>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</si>
  <si>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</si>
  <si>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</si>
  <si>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Certyfikat ISO 9001:2015 lub inny dotyczący zarządzania jakością</t>
  </si>
  <si>
    <t>Proszę potwierdzić</t>
  </si>
  <si>
    <t>Rekomendacje</t>
  </si>
  <si>
    <t>Proszę o wskazanie nazw przykładowych firm dla których świadczycie/świadczyliście Państwo usługi o zakresie zbliżonym do będącego przedmiotem niniejszego zapytania ofertowego. Można załączyć pisemne rekomendacje, jeśli Państwo takie posiadacie.</t>
  </si>
  <si>
    <t>Doświadczenie</t>
  </si>
  <si>
    <t>Proszę wskazać jakie jest Państwa doświadczenie w prowadzeniu gospodarki narzędziowej/magazynowej?:
a) do 5 lat
b) powyżej 5 lat
c) powyżej 10 lat
d) powyżej 15 lat</t>
  </si>
  <si>
    <t>Akceptacja dokumentów SKF</t>
  </si>
  <si>
    <t>Proszę o akceptację treści załączonych dokumentów</t>
  </si>
  <si>
    <t>Praca w trybie 24/7</t>
  </si>
  <si>
    <t>proszę o akceptację</t>
  </si>
  <si>
    <t>Fakturowanie 1 x w miesiącu po wykonaniu usługi</t>
  </si>
  <si>
    <t>NAZWA TOWARU / USŁUGI</t>
  </si>
  <si>
    <t>OPIS</t>
  </si>
  <si>
    <t>ILOŚĆ</t>
  </si>
  <si>
    <t>JM</t>
  </si>
  <si>
    <t>Cena/JM</t>
  </si>
  <si>
    <t>VAT</t>
  </si>
  <si>
    <t>WALUTA</t>
  </si>
  <si>
    <t>Prowadzenie gospodarki narzędziowej w zakresie obsługi zamówień</t>
  </si>
  <si>
    <t>1. Aktualizowanie ofert na narzędzia/oprzyrządowanie u dostawców wskazanych przez SKF. 2. Generowanie zapotrzebowań zgodnie z procesem opisanym przez SKF / odnawianie zapasów do poziomu MIN u dostawców wskazanych przez SKF. 3. Egzekwowanie potwierdzeń zamówień od dostawców. 4. Monitorowanie terminowości dostaw. 5. Komunikowanie możliwych opóźnień dostaw. 6. Systematyczne i bieżące przyjmowanie na stan dostarczanego oprzyrządowania / narzędzi w systemie SKF. Zapewnienie aktualności stanów magazynowych (stan real = stan w systemie). 7. "Bieżące i systematyczne procesowanie faktur za dostarczone narzędzia/oprzyrządowanie 
w systemie VIM i ASV.</t>
  </si>
  <si>
    <t>miesiąc</t>
  </si>
  <si>
    <t>23%</t>
  </si>
  <si>
    <t>PLN</t>
  </si>
  <si>
    <t>Zarządzanie zapasami i majątkiem SKF</t>
  </si>
  <si>
    <t>1. Praca na stanach MIN/MAX zdefiniowanych przez SKF, tj.: przegląd zużycia, uwagi do SKF związane z zużyciem niższym/wyższym niż zakładane. 2. Raportowanie o odchyleniach [1 x na kwartał]. 3. Prowadzenie rejestru oprzyrządowania wydanego do regeneracji. 4. Przygotowywanie i dostarczanie raportu obrotu narzędziami [1 x w miesiącu]. 5. Okresowe przeprowadzanie inwentury [2 x w roku], przygotowanie raportu z inwentury oraz uaktualizacja stanów w bazie. 6. Kontrola jakości dostarczanego oprzyrządowania / narzędzi [ilość, kompletność, wymiary, ocena wizualna].</t>
  </si>
  <si>
    <t>Obsługa wypożyczalni narzędzi oraz prowadzenie czynności dodatkowych związanych z ich prawidłowym przepływem</t>
  </si>
  <si>
    <t>1. Uzupełnianie szaf wydających narzędzia. 2. Transport dostarczonych narzędzi/oprzyrządowania z magazynu do wydajni. 3. Magazynowanie narzędzi/oprzyrządowania w wyznaczonych miejscach (wg standardów SKF , np 5S). 4. Przygotowanie narzędzi/oprzyrządowania i ich wydawanie do produkcji. 5. Przygotowanie zestawów z istniejących narzędzi do optymalnego przezbrojenia linii technologicznych / maszyn. 6. Kontrola wydawanych narzędzi/oprzyrządowania pod względem jakości [braku uszkodzeń]. 7. Przyjmowanie zwrotów z produkcji. 8. Weryfikacja stanu narzędzi/oprzyrządowania zdawanego przez produkcję i przekazywanie do regeneracji lub złomowania. 9. Dostarczanie do firm zewnętrznych narzędzi/oprzyrządowania wymagającego regeneracji / modyfikacji. 10. Obsługa wag i twardościomierzy, nadzór nad legalizacją i wzorcowaniem.</t>
  </si>
  <si>
    <t>Razem:</t>
  </si>
  <si>
    <t>Załączniki do postępowania</t>
  </si>
  <si>
    <t>Źródło</t>
  </si>
  <si>
    <t>Nazwa załącznika</t>
  </si>
  <si>
    <t>General Conditions of Purchase for Services.pdf</t>
  </si>
  <si>
    <t>SKF Code of Conduct for Suppliers and Sub-contractors.pdf</t>
  </si>
  <si>
    <t>SKF Quality Standard for Suppliers.pdf</t>
  </si>
  <si>
    <t>Warunki postępowania</t>
  </si>
  <si>
    <t>&lt;p&gt;&lt;span id="docs-internal-guid-67db549f-7fff-b92e-f8c4-70aa96f2abcf"&gt;&lt;/span&gt;&lt;/p&gt;&lt;p dir="ltr" style="line-height:1.38;margin-top:0pt;margin-bottom:0pt;"&gt;&lt;font color="#000000" face="Helvetica Neue, sans-serif"&gt;&lt;span style="font-size: 14.6667px; white-space: pre-wrap;"&gt;Szanowni Państwo,
Firma SKF Polska S.A. zaprasza Państwa do wzięcia udziału w postępowaniu zakupowym mającym na celu wyłonienie partnera do współpracy w zakresie prowadzenia gospodarki narzędziowej na terenie naszej fabryki w Poznaniu. W opisie przedmiotu zamówienia znajdziecie Państwo szczegółowy opis zakresu przedmiotowego usługi.&lt;/span&gt;&lt;/font&gt;&lt;/p&gt;&lt;p dir="ltr" style="line-height:1.38;margin-top:0pt;margin-bottom:0pt;"&gt;&lt;font color="#000000" face="Helvetica Neue, sans-serif"&gt;&lt;span style="font-size: 14.6667px; white-space: pre-wrap;"&gt; 
Do zapytania dołączamy dokumenty, których akceptacja jest wymagana w celu podjęcia współpracy z SKF. Planowany okres, na który zostanie podpisana umowa to 3 do 5 lat. Prosimy o przesłanie Państwa oferty handlowej do dnia 31.01.2022 r. do godz 16:00.
Osoba kontaktowa w sprawach handlowych: Wojciech Golec, e-mai: wojciech.golec@skf.com, tel.: + 48 785 451 396
Z poważaniem
SKF Polska S. A. 
ul. Nieszawska 15 
61-022 Poznań
Poland&lt;/span&gt;&lt;/font&gt;&lt;/p&gt;&lt;br&gt;&lt;br&gt;&lt;p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rgb(0, 0, 0); font-family: &amp;quot;Helvetica Neue&amp;quot;, sans-serif; font-size: 14.6667px; white-space: pre-wrap;"&gt;785 451 396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</si>
</sst>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faa2d7b039c986be9946416236366a.pdf" TargetMode="External"/><Relationship Id="rId_hyperlink_2" Type="http://schemas.openxmlformats.org/officeDocument/2006/relationships/hyperlink" Target="https://platformazakupowa.pl/file/get_new/5d54a9c9191f205dd08e8c61feaffe5f.pdf" TargetMode="External"/><Relationship Id="rId_hyperlink_3" Type="http://schemas.openxmlformats.org/officeDocument/2006/relationships/hyperlink" Target="https://platformazakupowa.pl/file/get_new/6b2ce830005d083e321f40f07b07d7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555035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1848025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1848026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1848056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1848059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1848060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1848070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1848073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1103726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1103733</v>
      </c>
      <c r="C17" s="6" t="s">
        <v>34</v>
      </c>
      <c r="D17" s="6" t="s">
        <v>35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1103735</v>
      </c>
      <c r="C18" s="6" t="s">
        <v>36</v>
      </c>
      <c r="D18" s="6" t="s">
        <v>37</v>
      </c>
      <c r="E18" s="6">
        <v>1.0</v>
      </c>
      <c r="F18" s="6" t="s">
        <v>31</v>
      </c>
      <c r="G18" s="14"/>
      <c r="H18" s="13" t="s">
        <v>32</v>
      </c>
      <c r="I18" s="11" t="s">
        <v>33</v>
      </c>
    </row>
    <row r="19" spans="1:27">
      <c r="F19" s="6" t="s">
        <v>38</v>
      </c>
      <c r="G19">
        <f>SUMPRODUCT(E16:E18, G16:G18)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1848060</v>
      </c>
      <c r="C23" s="1" t="s">
        <v>17</v>
      </c>
      <c r="D23" s="16" t="s">
        <v>42</v>
      </c>
      <c r="E23" s="16"/>
    </row>
    <row r="24" spans="1:27">
      <c r="A24" s="1">
        <v>2</v>
      </c>
      <c r="B24" s="1">
        <v>1848060</v>
      </c>
      <c r="C24" s="1" t="s">
        <v>17</v>
      </c>
      <c r="D24" s="16" t="s">
        <v>43</v>
      </c>
      <c r="E24" s="16"/>
    </row>
    <row r="25" spans="1:27">
      <c r="A25" s="1">
        <v>3</v>
      </c>
      <c r="B25" s="1">
        <v>1848060</v>
      </c>
      <c r="C25" s="1" t="s">
        <v>17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2026-02-11T21:17:10+01:00</dcterms:created>
  <dcterms:modified xsi:type="dcterms:W3CDTF">2026-02-11T21:17:10+01:00</dcterms:modified>
  <dc:title>Untitled Spreadsheet</dc:title>
  <dc:description/>
  <dc:subject/>
  <cp:keywords/>
  <cp:category/>
</cp:coreProperties>
</file>