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<sst xmlns="http://schemas.openxmlformats.org/spreadsheetml/2006/main" uniqueCount="69">
  <si>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ID</t>
  </si>
  <si>
    <t>Oferta na:</t>
  </si>
  <si>
    <t>pl</t>
  </si>
  <si>
    <t>Dostawa publikacji wraz z usługą prenumeraty w okresie od 1 stycznia do 31 grudnia 2022 roku.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</si>
  <si>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</si>
  <si>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</si>
  <si>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</si>
  <si>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</si>
  <si>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</si>
  <si>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</si>
  <si>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z odroczonym min. 14 max 21 dniowym terminem płatności, wystawiona maksymalnie do dnia 28 grudnia 2021 roku.Proszę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</si>
  <si>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</si>
  <si>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</si>
  <si>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</si>
  <si>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</si>
  <si>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</si>
  <si>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</si>
  <si>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</si>
  <si>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</si>
  <si>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</si>
  <si>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</si>
  <si>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</si>
  <si>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,,Głos Pomorza’’ </t>
  </si>
  <si>
    <t>,,Głos Pomorza’’ (wydanie elektroniczne pliki PDF )</t>
  </si>
  <si>
    <t>szt.</t>
  </si>
  <si>
    <t>23%</t>
  </si>
  <si>
    <t>PLN</t>
  </si>
  <si>
    <t xml:space="preserve">,,Dziennik Gazeta Prawna’’ </t>
  </si>
  <si>
    <t>,,Dziennik Gazeta Prawna’’ premium (wydanie papierowe  z dodatkami tematycznymi) Wydawca Infor Biznes Sp. z o.o. Dostawa prenumeraty zgodnie z częstotliwością wydawania publikacji. Miejsce dostarczenia Dyżurka Szkoły Policji w Słupsku ul. Kilińskiego 42, 76-200 Słupsk)</t>
  </si>
  <si>
    <t xml:space="preserve">,,Rachunkowość Budżetowa’’ </t>
  </si>
  <si>
    <t xml:space="preserve">,,Rachunkowość Budżetowa’’ (wydanie papierowe Wydawca Infor PI S.A.  Dostawa prenumeraty zgodnie z częstotliwością wydawania publikacji)
</t>
  </si>
  <si>
    <t xml:space="preserve">,,Poradnik Rachunkowości Budżetowej’’ </t>
  </si>
  <si>
    <t>,,Poradnik Rachunkowości Budżetowej’’ (wydanie papierowe Wydawca Infor PI S.A. Dostawa prenumeraty zgodnie z częstotliwością wydawania publikacji)</t>
  </si>
  <si>
    <t>,,Ubezpieczenia i prawo pracy’’</t>
  </si>
  <si>
    <t xml:space="preserve">,,Ubezpieczenia i prawo pracy’’(wydanie papierowe Wydawca GOFIN Dostawa prenumeraty zgodnie z częstotliwością wydawania publikacji. Miejsce dostarczenia Dyżurka Szkoły Policji w Słupsku ul. Kilińskiego 42, 76-200 Słupsk)
</t>
  </si>
  <si>
    <t xml:space="preserve">,,Wartość kosztorysowa inwestycji – wskaźniki cenowe WKI CD’’ </t>
  </si>
  <si>
    <t xml:space="preserve">,,Wartość kosztorysowa inwestycji – wskaźniki cenowe WKI CD’’ – pierwsze stanowisko prenumerata elektroniczna cały rok 2022 (RABAT) (Wydawca Sekocenbud Ośrodek Wdrożeń Ekonomiczno-Organizacyjnych Budownictwa PROMOCJA Sp. z o.o. Dostawa prenumeraty zgodnie z częstotliwością wydawania publikacji)
</t>
  </si>
  <si>
    <t xml:space="preserve">,,Zestaw informacji o cenach czynników produkcji budowlanej RMS – MAX CD’’ </t>
  </si>
  <si>
    <t>,,Zestaw informacji o cenach czynników produkcji budowlanej RMS – MAX CD’’ – pierwsze stanowisko prenumerata elektroniczna cały rok 2022 (RABAT) (Wydawca Sekocenbud Ośrodek Wdrożeń Ekonomiczno-Organizacyjnych Budownictwa PROMOCJA Sp. z o.o. Dostawa prenumeraty zgodnie z częstotliwością wydawania publikacji)</t>
  </si>
  <si>
    <t>,,Miesięcznik Murator’’</t>
  </si>
  <si>
    <t>,,Miesięcznik Murator’’(wydanie elektroniczne oraz papierowe)  wydawnictwo ZPR Media S.A.</t>
  </si>
  <si>
    <t xml:space="preserve">,,Elektroinstalator Plus’’ </t>
  </si>
  <si>
    <t>,,Elektroinstalator Plus’’ ( wydanie papierowe oraz elektroniczne z dostępem do portalu wydawnictwo Sigma – NOT. Dostawa prenumeraty zgodnie z częstotliwością wydawania publikacji. Miejsce dostarczenia Dyżurka Szkoły Policji w Słupsku ul. Kilińskiego 42, 76-200 Słupsk)</t>
  </si>
  <si>
    <t xml:space="preserve">,,Abonament Buduj z Głową ONLINE’’ </t>
  </si>
  <si>
    <t>,,Abonament Buduj z Głową ONLINE’’ od 1 kwartału 2022r. do 4 kwartału 2022r. (wydawnictwo Norma EXPERT) abonament roczny.</t>
  </si>
  <si>
    <t xml:space="preserve">,,Państwo i Prawo’’ </t>
  </si>
  <si>
    <t>,,Państwo i Prawo’’ (wydanie papierowe Wydawca Wolters Kluwer Dostawa prenumeraty zgodnie z częstotliwością wydawania publikacji. Miejsce dostarczenia Dyżurka Szkoły Policji w Słupsku ul. Kilińskiego 42, 76-200 Słupsk)</t>
  </si>
  <si>
    <t xml:space="preserve">,,Zamówienia Publiczne. Doradca’’ </t>
  </si>
  <si>
    <t>,,Zamówienia Publiczne. Doradca’’ (wydanie papierowe Wydawca Publicus Sp. z o.o. Dostawa prenumeraty zgodnie z częstotliwością wydawania publikacji. Miejsce dostarczenia Dyżurka Szkoły Policji w Słupsku ul. Kilińskiego 42, 76-200 Słupsk)</t>
  </si>
  <si>
    <t xml:space="preserve">,,IT Proffeesional PL’’ </t>
  </si>
  <si>
    <t>,,IT Proffeesional PL’’ (wydanie papierowe Wydawca Presscom Sp. z o.o Dostawa prenumeraty zgodnie z częstotliwością wydawania publikacji. Miejsce dostarczenia Dyżurka Szkoły Policji w Słupsku ul. Kilińskiego 42, 76-200 Słupsk)</t>
  </si>
  <si>
    <t>,,Linux Magazine PL’’</t>
  </si>
  <si>
    <t>,,Linux Magazine PL’’(wydanie papierowe Wydawca Linux New Media Polska Sp. z o.o. Dostawa prenumeraty zgodnie z częstotliwością wydawania publikacji. Miejsce dostarczenia Dyżurka Szkoły Policji w Słupsku ul. Kilińskiego 42, 76-200 Słupsk)</t>
  </si>
  <si>
    <t>,,Strzał’’</t>
  </si>
  <si>
    <t>,,Strzał’’(wydanie papierowe Wydawca Magnum X Sp. z o.o. Dostawa prenumeraty zgodnie z częstotliwością wydawania publikacji. Miejsce dostarczenia Dyżurka Szkoły Policji w Słupsku ul. Kilińskiego 42, 76-200 Słupsk)</t>
  </si>
  <si>
    <t xml:space="preserve">,,Special OPS. Magazyn ludzi akcji’’ </t>
  </si>
  <si>
    <t>,,Special OPS. Magazyn ludzi akcji’’ (wydanie papierowe Wydawca Grupa Medium Sp. z o.o. Dostawa prenumeraty zgodnie z częstotliwością wydawania publikacji. Miejsce dostarczenia Dyżurka Szkoły Policji w Słupsku ul. Kilińskiego 42, 76-200 Słupsk)</t>
  </si>
  <si>
    <t>,,Paragraf na drodze’’</t>
  </si>
  <si>
    <t>,,Paragraf na drodze’’(wydanie papierowe Wydawca Instytut Ekspertyz Sądowych Dostawa prenumeraty zgodnie z częstotliwością wydawania publikacji. Miejsce dostarczenia Dyżurka Szkoły Policji w Słupsku ul. Kilińskiego 42, 76-200 Słupsk)</t>
  </si>
  <si>
    <t xml:space="preserve">,,Na ratunek’’ </t>
  </si>
  <si>
    <t>,,Na ratunek’’ – Magazyn dla służb ratujących życie. (wydanie papierowe Wydawca Elamed Media Group. Dostawa prenumeraty zgodnie z częstotliwością wydawania publikacji. Miejsce dostarczenia Dyżurka Szkoły Policji w Słupsku ul. Kilińskiego 42, 76-200 Słupsk)</t>
  </si>
  <si>
    <t>,,Dziennik Gazeta Prawna’’ standard (wydanie elektroniczne pliki PDF. Wydawca Infor Biznes Sp. z o.o. Dostawa prenumeraty zgodnie z częstotliwością wydawania publikacji. Miejsce dostarczenia Dyżurka Szkoły Policji w Słupsku ul. Kilińskiego 42, 76-200 Słupsk)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</si>
  <si>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</si>
  <si>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</si>
  <si>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</si>
  <si>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</si>
  <si>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</si>
  <si>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</si>
  <si>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7437565&lt;/span&gt;&lt;/p&gt;&lt;p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</si>
</sst>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554576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1846486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1846487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1846488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1103095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1103100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1103104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1103105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1103106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1103108</v>
      </c>
      <c r="C17" s="5" t="s">
        <v>35</v>
      </c>
      <c r="D17" s="5" t="s">
        <v>36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1103109</v>
      </c>
      <c r="C18" s="5" t="s">
        <v>37</v>
      </c>
      <c r="D18" s="5" t="s">
        <v>38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1103110</v>
      </c>
      <c r="C19" s="5" t="s">
        <v>39</v>
      </c>
      <c r="D19" s="5" t="s">
        <v>40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1103111</v>
      </c>
      <c r="C20" s="5" t="s">
        <v>41</v>
      </c>
      <c r="D20" s="5" t="s">
        <v>42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1103113</v>
      </c>
      <c r="C21" s="5" t="s">
        <v>43</v>
      </c>
      <c r="D21" s="5" t="s">
        <v>44</v>
      </c>
      <c r="E21" s="5">
        <v>1.0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1103122</v>
      </c>
      <c r="C22" s="5" t="s">
        <v>45</v>
      </c>
      <c r="D22" s="5" t="s">
        <v>46</v>
      </c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1103123</v>
      </c>
      <c r="C23" s="5" t="s">
        <v>47</v>
      </c>
      <c r="D23" s="5" t="s">
        <v>48</v>
      </c>
      <c r="E23" s="5">
        <v>1.0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1103124</v>
      </c>
      <c r="C24" s="5" t="s">
        <v>49</v>
      </c>
      <c r="D24" s="5" t="s">
        <v>50</v>
      </c>
      <c r="E24" s="5">
        <v>1.0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1103125</v>
      </c>
      <c r="C25" s="5" t="s">
        <v>51</v>
      </c>
      <c r="D25" s="5" t="s">
        <v>52</v>
      </c>
      <c r="E25" s="5">
        <v>1.0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1103126</v>
      </c>
      <c r="C26" s="5" t="s">
        <v>53</v>
      </c>
      <c r="D26" s="5" t="s">
        <v>54</v>
      </c>
      <c r="E26" s="5">
        <v>1.0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1103127</v>
      </c>
      <c r="C27" s="5" t="s">
        <v>55</v>
      </c>
      <c r="D27" s="5" t="s">
        <v>56</v>
      </c>
      <c r="E27" s="5">
        <v>1.0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1103130</v>
      </c>
      <c r="C28" s="5" t="s">
        <v>57</v>
      </c>
      <c r="D28" s="5" t="s">
        <v>58</v>
      </c>
      <c r="E28" s="5">
        <v>1.0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1103132</v>
      </c>
      <c r="C29" s="5" t="s">
        <v>59</v>
      </c>
      <c r="D29" s="5" t="s">
        <v>60</v>
      </c>
      <c r="E29" s="5">
        <v>1.0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1103138</v>
      </c>
      <c r="C30" s="5" t="s">
        <v>27</v>
      </c>
      <c r="D30" s="5" t="s">
        <v>61</v>
      </c>
      <c r="E30" s="5">
        <v>1.0</v>
      </c>
      <c r="F30" s="5" t="s">
        <v>24</v>
      </c>
      <c r="G30" s="13"/>
      <c r="H30" s="12" t="s">
        <v>25</v>
      </c>
      <c r="I30" s="10" t="s">
        <v>26</v>
      </c>
    </row>
    <row r="31" spans="1:27">
      <c r="F31" s="5" t="s">
        <v>62</v>
      </c>
      <c r="G31">
        <f>SUMPRODUCT(E12:E30, G12:G30)</f>
      </c>
    </row>
    <row r="33" spans="1:27">
      <c r="A33" s="2" t="s">
        <v>63</v>
      </c>
      <c r="B33" s="7"/>
      <c r="C33" s="7"/>
      <c r="D33" s="7"/>
      <c r="E33" s="8"/>
      <c r="F33" s="14"/>
    </row>
    <row r="34" spans="1:27">
      <c r="A34" s="5" t="s">
        <v>5</v>
      </c>
      <c r="B34" s="5" t="s">
        <v>0</v>
      </c>
      <c r="C34" s="5" t="s">
        <v>64</v>
      </c>
      <c r="D34" s="4" t="s">
        <v>65</v>
      </c>
      <c r="E34" s="8"/>
      <c r="F34" s="14"/>
    </row>
    <row r="35" spans="1:27">
      <c r="A35" t="s">
        <v>66</v>
      </c>
    </row>
    <row r="38" spans="1:27">
      <c r="A38" s="2" t="s">
        <v>67</v>
      </c>
      <c r="B38" s="7"/>
      <c r="C38" s="7"/>
      <c r="D38" s="7"/>
      <c r="E38" s="15"/>
      <c r="F38" s="14"/>
    </row>
    <row r="39" spans="1:27">
      <c r="A39" s="9" t="s">
        <v>68</v>
      </c>
      <c r="B39" s="7"/>
      <c r="C39" s="7"/>
      <c r="D39" s="7"/>
      <c r="E39" s="15"/>
      <c r="F3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A35:E35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2024-07-13T07:22:31+02:00</dcterms:created>
  <dcterms:modified xsi:type="dcterms:W3CDTF">2024-07-13T07:22:31+02:00</dcterms:modified>
  <dc:title>Untitled Spreadsheet</dc:title>
  <dc:description/>
  <dc:subject/>
  <cp:keywords/>
  <cp:category/>
</cp:coreProperties>
</file>